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updateLinks="always"/>
  <mc:AlternateContent xmlns:mc="http://schemas.openxmlformats.org/markup-compatibility/2006">
    <mc:Choice Requires="x15">
      <x15ac:absPath xmlns:x15ac="http://schemas.microsoft.com/office/spreadsheetml/2010/11/ac" url="https://waff365.sharepoint.com/sites/AI/AIJoboffensive50plusTS/JO50_Jobliste Homepage/AI_KC_JO50_JL_Excel-Liste für Link/"/>
    </mc:Choice>
  </mc:AlternateContent>
  <xr:revisionPtr revIDLastSave="2" documentId="8_{16380EB1-A591-4777-983E-17DACA7F6D43}" xr6:coauthVersionLast="47" xr6:coauthVersionMax="47" xr10:uidLastSave="{914A8B1A-A596-4CCC-BFDB-AB0ED3440FDF}"/>
  <bookViews>
    <workbookView xWindow="28680" yWindow="-120" windowWidth="29040" windowHeight="15720" xr2:uid="{00000000-000D-0000-FFFF-FFFF00000000}"/>
  </bookViews>
  <sheets>
    <sheet name="online " sheetId="1" r:id="rId1"/>
    <sheet name="Auswahlfelder" sheetId="2" r:id="rId2"/>
  </sheets>
  <definedNames>
    <definedName name="_xlnm._FilterDatabase" localSheetId="0" hidden="1">'online '!$A$115:$A$115</definedName>
    <definedName name="a">Auswahlfelder!$B$2:$B$8</definedName>
    <definedName name="Bereich">Auswahlfelder!$A$2:$A$15</definedName>
    <definedName name="Bereich2">Auswahlfelder!$A$2:$A$15</definedName>
    <definedName name="Beschäftigung">Auswahlfelder!$C$2:$C$4</definedName>
    <definedName name="_xlnm.Print_Titles" localSheetId="0">'online '!$1:$1</definedName>
    <definedName name="Print_Titles" localSheetId="0">'online '!$1:$1</definedName>
    <definedName name="Qualifikation">Auswahlfelder!$B$2:$B$8</definedName>
    <definedName name="sjfsjf">#NAME?</definedName>
    <definedName name="Vollzeit">Auswahlfelder!$C$3:$C$4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<sst xmlns="http://schemas.openxmlformats.org/spreadsheetml/2006/main" count="525" uniqueCount="202">
  <si>
    <t>Stellenbezeichnung</t>
  </si>
  <si>
    <t>Dienstgeber</t>
  </si>
  <si>
    <t>Bereich</t>
  </si>
  <si>
    <t>Beschäftigung</t>
  </si>
  <si>
    <t>Qualifikation</t>
  </si>
  <si>
    <t>AMS Stellennummer oder Direkt-Bewerbung</t>
  </si>
  <si>
    <t>Büro/Verwaltung/Sachbearbeitung</t>
  </si>
  <si>
    <t>Vollzeit</t>
  </si>
  <si>
    <t>Lehre</t>
  </si>
  <si>
    <t>Teilzeit</t>
  </si>
  <si>
    <t>Direktbewerbung</t>
  </si>
  <si>
    <t>Mittlere Schule</t>
  </si>
  <si>
    <t xml:space="preserve">Universitätsklinikum AKH Wien / Wiener Gesundheitsverbund </t>
  </si>
  <si>
    <t>Vollzeit oder Teilzeit</t>
  </si>
  <si>
    <t>Matura/Berufsreifeprüfung</t>
  </si>
  <si>
    <t>Andere Ausbildung (Lehrgang, Akademie, …)</t>
  </si>
  <si>
    <t>Office Manager*in</t>
  </si>
  <si>
    <t xml:space="preserve">Hirschmugl KG Leben mit Naturbaustoffen    </t>
  </si>
  <si>
    <t>Pflichtschulabschluss</t>
  </si>
  <si>
    <t>Gastronomie</t>
  </si>
  <si>
    <t>Kein Schulabschluss</t>
  </si>
  <si>
    <t>Buffetkraft</t>
  </si>
  <si>
    <t>Gastronomiemitarbeiter*in bei BILLA</t>
  </si>
  <si>
    <t>REWE Group Österreich</t>
  </si>
  <si>
    <t>rewe-group.jobs/jobs</t>
  </si>
  <si>
    <t>Gesundheit &amp; Soziales</t>
  </si>
  <si>
    <t>Anstaltsgehilf*in</t>
  </si>
  <si>
    <t>Arzt*Ärztin</t>
  </si>
  <si>
    <t>Primary Health Care Primärversorgung Donaustadt</t>
  </si>
  <si>
    <t>Fachhochschule/Studium</t>
  </si>
  <si>
    <t>Diplomierte Gesundheits- und Krankenpfleger*in</t>
  </si>
  <si>
    <t xml:space="preserve">Kuratorium FORTUNA   </t>
  </si>
  <si>
    <t>Elementarpädagog*in</t>
  </si>
  <si>
    <t>Bildungskindergarten fun&amp;care gemeinnützige GmbH</t>
  </si>
  <si>
    <t>Elementarpädagog*in und Hortpädag*in</t>
  </si>
  <si>
    <t xml:space="preserve">Stadt Wien- Wiener Kindergärten (MA 10)    </t>
  </si>
  <si>
    <t>Fachbereichsleitung Pflege</t>
  </si>
  <si>
    <t xml:space="preserve">Kuratorium Fortuna    </t>
  </si>
  <si>
    <t>Inklusive*r Elementarpädagog*in, Inklusive*r Hortpädagog*in</t>
  </si>
  <si>
    <t xml:space="preserve">Stadt Wien - Wiener Kindergärten (MA 10)    </t>
  </si>
  <si>
    <t xml:space="preserve">Pflegeassistent*in </t>
  </si>
  <si>
    <t>Pflegefachassistent*in</t>
  </si>
  <si>
    <t>Serviceassistenz</t>
  </si>
  <si>
    <t xml:space="preserve">Klinik Donaustadt / Wiener Gesundheitsverbund     </t>
  </si>
  <si>
    <t>Stationsleitung</t>
  </si>
  <si>
    <t>Stationsleitungsvertretung</t>
  </si>
  <si>
    <t>Handel &amp; Vertrieb</t>
  </si>
  <si>
    <t>Filialleiter*in bei BIPA, PENNY oder BILLA</t>
  </si>
  <si>
    <t>Führungskraft Bereich Frische bei BILLA</t>
  </si>
  <si>
    <t>Verkäufer*in</t>
  </si>
  <si>
    <t>Verkaufsmitarbeiter*in - Backshop</t>
  </si>
  <si>
    <r>
      <t xml:space="preserve">Back Paradies  </t>
    </r>
    <r>
      <rPr>
        <b/>
        <sz val="11"/>
        <color rgb="FFFF0000"/>
        <rFont val="Arial"/>
        <family val="2"/>
      </rPr>
      <t xml:space="preserve"> </t>
    </r>
  </si>
  <si>
    <t>Verkaufsmitarbeiter*in bei BIPA</t>
  </si>
  <si>
    <t>Vertriebsmitarbeiter*in</t>
  </si>
  <si>
    <t xml:space="preserve">LeMa RECRUITING OG    </t>
  </si>
  <si>
    <t>Handwerk</t>
  </si>
  <si>
    <t>Damen- und Herrenfriseur*in</t>
  </si>
  <si>
    <t>Haustechniker*in</t>
  </si>
  <si>
    <t xml:space="preserve">MK Apartmentbetriebs GmbH    </t>
  </si>
  <si>
    <t>Informationstechnologie</t>
  </si>
  <si>
    <t>Lager</t>
  </si>
  <si>
    <t>Anstaltsgehil*in Lagerlogistik</t>
  </si>
  <si>
    <t>Lebensmittelbranche</t>
  </si>
  <si>
    <t>Verkaufsmitarbeiter*in Frischebereich bei BILLA</t>
  </si>
  <si>
    <t>PR/Marketing/Management</t>
  </si>
  <si>
    <t>Reinigung</t>
  </si>
  <si>
    <t>Reinigungskraft</t>
  </si>
  <si>
    <t xml:space="preserve">Fonds der Wiener Kaufmannschaft, Vienna Business School    </t>
  </si>
  <si>
    <t>Technik</t>
  </si>
  <si>
    <t>Schulwart*in</t>
  </si>
  <si>
    <t>Verkehr &amp; Transport</t>
  </si>
  <si>
    <t>Buslenker*in</t>
  </si>
  <si>
    <t xml:space="preserve">Blaguss Reisen GmbH    </t>
  </si>
  <si>
    <t>Zugbegleiter*in (inkl. Ausbildung)</t>
  </si>
  <si>
    <t>ÖBB-Konzern - ÖBB-Personenverkehr AG</t>
  </si>
  <si>
    <t>Weitere Jobs</t>
  </si>
  <si>
    <t>Hausarbeiter*in / Allrounder*in</t>
  </si>
  <si>
    <t xml:space="preserve">ERRA GmbH    </t>
  </si>
  <si>
    <t>Wachorgan/Wachdienst in 1160 Wien</t>
  </si>
  <si>
    <t>“EXACT“ Detektivunternehmen GmbH</t>
  </si>
  <si>
    <t>Stellenliste in Excel-Format</t>
  </si>
  <si>
    <t xml:space="preserve">Hinweis: Sie können Ihre Jobwünsche über das Formular Joboffensive 50+ mit Angabe der Stellennummer(n) bekannt geben. Das AMS prüft die Fördervoraussetzungen und Ihre Jobwünsche und setzt sich mit Ihnen in Verbindung. Bitte nur 3 Stellen auswählen, sollte es weitere passende Stellen geben bekommen Sie weitere Vermittlungsvorschläge. Bei der Option Direktbewerbung können Sie sich direkt bei einer Organisation bewerben und benötigen keine AMS Stellennummer. Die Abklärung der Fördervoraussetzungen erfolgt in diesem Fall im Nachhinein durch die jeweilige Organisation. </t>
  </si>
  <si>
    <t>Garten</t>
  </si>
  <si>
    <t xml:space="preserve">Universitätsklinikum AKH Wien / Wiener Gesundheitsverbund   </t>
  </si>
  <si>
    <t>Medienfachkraft - Videograph*in</t>
  </si>
  <si>
    <t xml:space="preserve">Twist Zeitschriften Verlag GmbH    </t>
  </si>
  <si>
    <t>Servicetechniker*in für Störungsbehebungen und Abwicklung von Kleinaufträgen</t>
  </si>
  <si>
    <t xml:space="preserve">KEIDER ELEKTRO GmbH    </t>
  </si>
  <si>
    <t>Verwaltung, Administration, Sachbearbeitung</t>
  </si>
  <si>
    <t xml:space="preserve">Verwaltungsgericht Wien   </t>
  </si>
  <si>
    <t xml:space="preserve">Sweet &amp; Salty e.U.    </t>
  </si>
  <si>
    <t>Universitätsklinikum AKH Wien / Wiener Gesundheitsverbund</t>
  </si>
  <si>
    <t>Verwaltung/ Administration, Sachbearbeitung</t>
  </si>
  <si>
    <t>Klinische Psycholog*in</t>
  </si>
  <si>
    <t>Abteilungshelfer*in</t>
  </si>
  <si>
    <t xml:space="preserve">ÖZP Zentrum für Psychotherapie und Psychologie OG   </t>
  </si>
  <si>
    <t>Taxifahrer*in</t>
  </si>
  <si>
    <t>Produktion / Fertigungsmitarbeiter*in</t>
  </si>
  <si>
    <t xml:space="preserve">AMADEO SYSTEMS GmbH    </t>
  </si>
  <si>
    <t xml:space="preserve">Said Rahim    </t>
  </si>
  <si>
    <t>Bauhelfer*in</t>
  </si>
  <si>
    <t>Elektromonteur*in</t>
  </si>
  <si>
    <t>Reinigungs- und Instandhaltungsmitarbeiter*in</t>
  </si>
  <si>
    <t>Anstaltsgehilf*in Abteilung Verteilungslogistik</t>
  </si>
  <si>
    <t xml:space="preserve">Papierhaus GmbH   </t>
  </si>
  <si>
    <t xml:space="preserve">NAKI Bau GmbH   </t>
  </si>
  <si>
    <t xml:space="preserve">Müller &amp; Miksch Gesellschaft m.b.H.   </t>
  </si>
  <si>
    <t xml:space="preserve">MGN Ltd   </t>
  </si>
  <si>
    <t>Projektassistent*in</t>
  </si>
  <si>
    <t>Biomedizinische Analytik</t>
  </si>
  <si>
    <t>Aushilfskellner*in / Küchenhilfskraft</t>
  </si>
  <si>
    <t>Montagehelfer*n / Monteur*in</t>
  </si>
  <si>
    <t>MaxFun Sports GmbH</t>
  </si>
  <si>
    <t xml:space="preserve">ARG Gastro KG </t>
  </si>
  <si>
    <t xml:space="preserve">Soleiman Pathologie </t>
  </si>
  <si>
    <t xml:space="preserve">Sonnenschutz Werner </t>
  </si>
  <si>
    <t>Raumpfleger*in</t>
  </si>
  <si>
    <t>Magistratsabteilung 56 - Schulen</t>
  </si>
  <si>
    <t>Office Management / Assistenz der GF</t>
  </si>
  <si>
    <t xml:space="preserve">TRIMEA Real Estate GmbH   </t>
  </si>
  <si>
    <t xml:space="preserve">Q16 gemeinnützige GmbH   </t>
  </si>
  <si>
    <t xml:space="preserve">Quick Energy Handels GmbH   </t>
  </si>
  <si>
    <t xml:space="preserve">GTX &amp; Transfer e.U.   </t>
  </si>
  <si>
    <t xml:space="preserve">Universitätsklinikum AKH Wien / Wiener Gesundheitsverbund  </t>
  </si>
  <si>
    <t>Kanzleibedienstete*r</t>
  </si>
  <si>
    <t>Haustechniker*in Events</t>
  </si>
  <si>
    <t>LKW-Lenker*in</t>
  </si>
  <si>
    <t>Verkaufsmitarbeiter*innen</t>
  </si>
  <si>
    <t xml:space="preserve">Staffconnecting Sebastijan Kerculj    </t>
  </si>
  <si>
    <t xml:space="preserve">Projektbasis GmbH  </t>
  </si>
  <si>
    <t xml:space="preserve">Elya Transport KG </t>
  </si>
  <si>
    <t>Senior Software Developer (m/w/d)</t>
  </si>
  <si>
    <t>Koch/Köchin</t>
  </si>
  <si>
    <t>Farzana GmbH</t>
  </si>
  <si>
    <t>Wolfgang Scherleithner</t>
  </si>
  <si>
    <t>WELDMETRIX GmbH</t>
  </si>
  <si>
    <t>Pharmareferent*in (w/m/d)</t>
  </si>
  <si>
    <t>Reinigungskraft für die Hotelzimmer</t>
  </si>
  <si>
    <t>Driver Support/Fleet Manager</t>
  </si>
  <si>
    <t>Friseur*in/Stylisten*in</t>
  </si>
  <si>
    <t xml:space="preserve">TrioPharma GmbH   </t>
  </si>
  <si>
    <t xml:space="preserve">Design Hotel Management GmbH   </t>
  </si>
  <si>
    <t xml:space="preserve">FLINTAXI e.U.   </t>
  </si>
  <si>
    <t xml:space="preserve">Ipek Aysegül   </t>
  </si>
  <si>
    <t>Koch/Köchin/Fachanleitung für sozialökonomischen Betrieb</t>
  </si>
  <si>
    <t>Reinigungskräfte</t>
  </si>
  <si>
    <t>pro mente Beschäftigungsprojekte GesmbH</t>
  </si>
  <si>
    <t>GSS Reinigungsdienst e.U</t>
  </si>
  <si>
    <t>Liftfahrer*in</t>
  </si>
  <si>
    <t>DONAUTURM Aussichtsturm- und Betriebsgesellschaft m.b.H.</t>
  </si>
  <si>
    <t xml:space="preserve">Peric Nebojsa / Hairstyle by N </t>
  </si>
  <si>
    <t>Karosserietechniker*in</t>
  </si>
  <si>
    <t xml:space="preserve">Konditor*in oder Küchenhilfe in der Backstube    </t>
  </si>
  <si>
    <t>Kassa- und Regalbetreuer*in bei BILLA oder PENNY</t>
  </si>
  <si>
    <t xml:space="preserve">Café Konditorei Oberdöbling    </t>
  </si>
  <si>
    <t xml:space="preserve">Repair &amp; Care GmbH    </t>
  </si>
  <si>
    <t>Pädagog*in</t>
  </si>
  <si>
    <t>Science Pool VWV, gemeinnützige GmbH</t>
  </si>
  <si>
    <t>Küchenhilfe</t>
  </si>
  <si>
    <t>Schlosser*in</t>
  </si>
  <si>
    <t>Botendienstfahrer*in</t>
  </si>
  <si>
    <t xml:space="preserve">Erbu Gastro e.U.    </t>
  </si>
  <si>
    <r>
      <t xml:space="preserve">Alfi Sicherheitstechnik e.U.   </t>
    </r>
    <r>
      <rPr>
        <b/>
        <sz val="11"/>
        <color rgb="FFFF0000"/>
        <rFont val="Arial"/>
        <family val="2"/>
      </rPr>
      <t xml:space="preserve"> </t>
    </r>
  </si>
  <si>
    <t xml:space="preserve">Nather Yvonne   </t>
  </si>
  <si>
    <t>Sprachförderkräfte</t>
  </si>
  <si>
    <t xml:space="preserve">MA 10 Wiener Kindergärten    </t>
  </si>
  <si>
    <t>Telefonist*in</t>
  </si>
  <si>
    <t>Verkäufer*in Einzelhandel</t>
  </si>
  <si>
    <t>Taxi- und Shuttlefarer*in</t>
  </si>
  <si>
    <t xml:space="preserve">AfA Business OG    </t>
  </si>
  <si>
    <t xml:space="preserve">VEGAN WOLF e.U.    </t>
  </si>
  <si>
    <t xml:space="preserve">GTX &amp; TRANSFER e.U.    </t>
  </si>
  <si>
    <t>Sales Manager*in</t>
  </si>
  <si>
    <t>Call Center Agents</t>
  </si>
  <si>
    <t>Installateur*in</t>
  </si>
  <si>
    <t>Handelsangestellte</t>
  </si>
  <si>
    <t>Staffconnecting Sebastijan Kerculj</t>
  </si>
  <si>
    <t>SEFU Zoofachhandel GmbH</t>
  </si>
  <si>
    <t>Jaran Gebäudetechnik GmbH &amp; Co KG</t>
  </si>
  <si>
    <t xml:space="preserve">Psychosoziale Fachkraft </t>
  </si>
  <si>
    <t>pro mente Wien</t>
  </si>
  <si>
    <t>Facility Management Coordinator (w/m/x)</t>
  </si>
  <si>
    <t>Senior Netzwerk Engineer (w/m/x)</t>
  </si>
  <si>
    <t>Senior Technischer Projektleiter Software (w/m/x)</t>
  </si>
  <si>
    <t xml:space="preserve">BEKO Solutions GmbH    </t>
  </si>
  <si>
    <t>Einrichtungsfachberater*in</t>
  </si>
  <si>
    <t>Personalverrechner*in</t>
  </si>
  <si>
    <t xml:space="preserve">Hnat Agency GmbH    </t>
  </si>
  <si>
    <t>Kaufmännische*r Allrounder*in</t>
  </si>
  <si>
    <t xml:space="preserve">MCM Fenstertechniker e.U.    </t>
  </si>
  <si>
    <t xml:space="preserve">4B Management GmbH    </t>
  </si>
  <si>
    <t>Sekretär*in</t>
  </si>
  <si>
    <t>Fahrradverkäufer*in</t>
  </si>
  <si>
    <t>Imbisskraft</t>
  </si>
  <si>
    <t>Klient*innenservice und Backoffice</t>
  </si>
  <si>
    <t xml:space="preserve">Hohe Warte Ausbildungseinrichtung für Wirtschaft und Ethik Gesellschaft mbH      </t>
  </si>
  <si>
    <t xml:space="preserve">Kabul darbar    </t>
  </si>
  <si>
    <t xml:space="preserve">Zweirad-Center Stadler in Austria GmbH &amp; Co. KG    </t>
  </si>
  <si>
    <r>
      <t xml:space="preserve">Hotel König    </t>
    </r>
    <r>
      <rPr>
        <b/>
        <vertAlign val="superscript"/>
        <sz val="11"/>
        <color rgb="FFFF0000"/>
        <rFont val="Arial"/>
        <family val="2"/>
      </rPr>
      <t>NEU!</t>
    </r>
  </si>
  <si>
    <r>
      <t xml:space="preserve">Dachverband Österreichische Autistenhilfe    </t>
    </r>
    <r>
      <rPr>
        <b/>
        <vertAlign val="superscript"/>
        <sz val="11"/>
        <color rgb="FFFF0000"/>
        <rFont val="Arial"/>
        <family val="2"/>
      </rPr>
      <t>NEU!</t>
    </r>
  </si>
  <si>
    <t>Fundraiser</t>
  </si>
  <si>
    <r>
      <t xml:space="preserve">ÖNMD Notfall Medizinischer Dienst GmbH   </t>
    </r>
    <r>
      <rPr>
        <b/>
        <vertAlign val="superscript"/>
        <sz val="11"/>
        <color rgb="FFFF0000"/>
        <rFont val="Arial"/>
        <family val="2"/>
      </rPr>
      <t>NEU!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</si>
</sst>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0" x14ac:knownFonts="1">
    <font>
      <sz val="11"/>
      <color theme="1"/>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u/>
      <sz val="11"/>
      <color theme="10"/>
      <name val="Arial"/>
      <family val="2"/>
    </font>
    <font>
      <sz val="14"/>
      <color theme="1"/>
      <name val="Arial"/>
      <family val="2"/>
    </font>
    <font>
      <b/>
      <sz val="14"/>
      <color theme="1"/>
      <name val="Arial"/>
      <family val="2"/>
    </font>
    <font>
      <sz val="11"/>
      <color theme="10"/>
      <name val="Arial"/>
      <family val="2"/>
    </font>
    <font>
      <sz val="11"/>
      <name val="Arial"/>
      <family val="2"/>
    </font>
    <font>
      <sz val="11"/>
      <color theme="1"/>
      <name val="Arial"/>
      <family val="2"/>
    </font>
    <font>
      <b/>
      <sz val="14"/>
      <name val="Arial"/>
      <family val="2"/>
    </font>
    <font>
      <b/>
      <sz val="11"/>
      <color rgb="FFFF0000"/>
      <name val="Arial"/>
      <family val="2"/>
    </font>
    <font>
      <sz val="11"/>
      <color rgb="FF000000"/>
      <name val="Arial"/>
      <family val="2"/>
    </font>
    <font>
      <u/>
      <sz val="11"/>
      <color theme="10"/>
      <name val="Arial"/>
      <family val="2"/>
    </font>
    <font>
      <b/>
      <vertAlign val="superscript"/>
      <sz val="11"/>
      <color rgb="FFFF0000"/>
      <name val="Arial"/>
      <family val="2"/>
    </font>
  </fonts>
  <fills count="6">
    <fill>
      <patternFill patternType="none"/>
    </fill>
    <fill>
      <patternFill patternType="gray125"/>
    </fill>
    <fill>
      <patternFill patternType="none"/>
    </fill>
    <fill>
      <patternFill patternType="solid">
        <fgColor rgb="FFFF5757"/>
        <bgColor rgb="FFFF5757"/>
      </patternFill>
    </fill>
    <fill>
      <patternFill patternType="solid">
        <fgColor theme="5" tint="0.79998168889431442"/>
        <bgColor indexed="64"/>
      </patternFill>
    </fill>
    <fill>
      <patternFill patternType="solid">
        <fgColor theme="0"/>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s>
  <cellStyleXfs count="4">
    <xf numFmtId="0" fontId="0" fillId="0" borderId="0"/>
    <xf numFmtId="0" fontId="39" fillId="0" borderId="0" applyNumberFormat="0" applyFill="0" applyBorder="0"/>
    <xf numFmtId="0" fontId="44" fillId="2" borderId="0"/>
    <xf numFmtId="0" fontId="48" fillId="0" borderId="0" applyNumberFormat="0" applyFill="0" applyBorder="0" applyAlignment="0" applyProtection="0"/>
  </cellStyleXfs>
  <cellXfs count="143">
    <xf numFmtId="0" fontId="0" fillId="0" borderId="0" xfId="0"/>
    <xf numFmtId="0" fontId="0" fillId="0" borderId="0" xfId="0"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43" fillId="0" borderId="0" xfId="0" applyFont="1" applyAlignment="1">
      <alignment horizontal="left" vertical="center" indent="2"/>
    </xf>
    <xf numFmtId="0" fontId="43" fillId="0" borderId="0" xfId="0" applyFont="1"/>
    <xf numFmtId="0" fontId="0" fillId="0" borderId="0" xfId="0" applyAlignment="1">
      <alignment horizontal="left" vertical="center" wrapText="1"/>
    </xf>
    <xf numFmtId="0" fontId="42" fillId="4" borderId="1" xfId="1" applyFont="1" applyFill="1" applyBorder="1" applyAlignment="1">
      <alignment horizontal="left" vertical="center" wrapText="1"/>
    </xf>
    <xf numFmtId="0" fontId="0" fillId="0" borderId="0" xfId="0" applyAlignment="1">
      <alignment vertical="center" wrapText="1"/>
    </xf>
    <xf numFmtId="0" fontId="0" fillId="2" borderId="0" xfId="0" applyFill="1" applyAlignment="1">
      <alignment horizontal="center" vertical="center" wrapText="1"/>
    </xf>
    <xf numFmtId="0" fontId="38" fillId="0" borderId="0" xfId="0" applyFont="1" applyAlignment="1">
      <alignment horizontal="center" vertical="center" wrapText="1"/>
    </xf>
    <xf numFmtId="0" fontId="40" fillId="0" borderId="0" xfId="0" applyFont="1" applyAlignment="1">
      <alignment horizontal="center" vertical="center" wrapText="1"/>
    </xf>
    <xf numFmtId="0" fontId="0" fillId="2" borderId="0" xfId="0" applyFill="1" applyAlignment="1">
      <alignment vertical="center" wrapText="1"/>
    </xf>
    <xf numFmtId="0" fontId="0" fillId="2" borderId="0" xfId="0" applyFill="1" applyAlignment="1">
      <alignment horizontal="left" vertical="center" wrapText="1"/>
    </xf>
    <xf numFmtId="0" fontId="47" fillId="0" borderId="1" xfId="0" applyFont="1" applyBorder="1" applyAlignment="1">
      <alignment horizontal="left" vertical="center" wrapText="1"/>
    </xf>
    <xf numFmtId="0" fontId="47" fillId="0" borderId="1" xfId="0" applyFont="1" applyBorder="1" applyAlignment="1">
      <alignment horizontal="center" vertical="center" wrapText="1"/>
    </xf>
    <xf numFmtId="0" fontId="42" fillId="0" borderId="0" xfId="1" applyFont="1" applyBorder="1" applyAlignment="1">
      <alignment horizontal="center" vertical="center" wrapText="1"/>
    </xf>
    <xf numFmtId="0" fontId="37" fillId="0" borderId="1" xfId="0" applyFont="1" applyBorder="1" applyAlignment="1">
      <alignment horizontal="left" vertical="center" wrapText="1"/>
    </xf>
    <xf numFmtId="0" fontId="37" fillId="0" borderId="1" xfId="0" applyFont="1" applyBorder="1" applyAlignment="1">
      <alignment horizontal="center" vertical="center" wrapText="1"/>
    </xf>
    <xf numFmtId="0" fontId="37" fillId="2" borderId="1" xfId="0" applyFont="1" applyFill="1" applyBorder="1" applyAlignment="1">
      <alignment horizontal="center" vertical="center" wrapText="1"/>
    </xf>
    <xf numFmtId="0" fontId="37" fillId="2" borderId="1" xfId="0" applyFont="1" applyFill="1" applyBorder="1" applyAlignment="1">
      <alignment horizontal="left" vertical="center" wrapText="1"/>
    </xf>
    <xf numFmtId="0" fontId="37" fillId="0" borderId="0" xfId="0" applyFont="1" applyAlignment="1">
      <alignment horizontal="center" vertical="center" wrapText="1"/>
    </xf>
    <xf numFmtId="0" fontId="37" fillId="2" borderId="0" xfId="0" applyFont="1" applyFill="1" applyAlignment="1">
      <alignment horizontal="center" vertical="center" wrapText="1"/>
    </xf>
    <xf numFmtId="0" fontId="36" fillId="0" borderId="1" xfId="0" applyFont="1" applyBorder="1" applyAlignment="1">
      <alignment horizontal="left" vertical="center" wrapText="1"/>
    </xf>
    <xf numFmtId="0" fontId="37" fillId="0" borderId="2" xfId="0" applyFont="1" applyBorder="1" applyAlignment="1">
      <alignment horizontal="center" vertical="center" wrapText="1"/>
    </xf>
    <xf numFmtId="0" fontId="37" fillId="0" borderId="2" xfId="0" applyFont="1" applyBorder="1" applyAlignment="1">
      <alignment horizontal="left" vertical="center" wrapText="1"/>
    </xf>
    <xf numFmtId="0" fontId="37" fillId="2" borderId="2" xfId="0" applyFont="1" applyFill="1" applyBorder="1" applyAlignment="1">
      <alignment horizontal="center" vertical="center" wrapText="1"/>
    </xf>
    <xf numFmtId="0" fontId="37" fillId="2" borderId="3" xfId="0" applyFont="1" applyFill="1" applyBorder="1" applyAlignment="1">
      <alignment horizontal="center" vertical="center" wrapText="1"/>
    </xf>
    <xf numFmtId="0" fontId="45" fillId="4" borderId="4" xfId="1" applyFont="1" applyFill="1" applyBorder="1" applyAlignment="1">
      <alignment horizontal="left" vertical="center" wrapText="1"/>
    </xf>
    <xf numFmtId="0" fontId="42" fillId="2" borderId="4" xfId="1" applyFont="1" applyFill="1" applyBorder="1" applyAlignment="1">
      <alignment vertical="center"/>
    </xf>
    <xf numFmtId="0" fontId="42" fillId="2" borderId="4" xfId="1" applyFont="1" applyFill="1" applyBorder="1" applyAlignment="1">
      <alignment vertical="center" wrapText="1"/>
    </xf>
    <xf numFmtId="0" fontId="42" fillId="2" borderId="4" xfId="3" applyFont="1" applyFill="1" applyBorder="1" applyAlignment="1">
      <alignment vertical="center" wrapText="1"/>
    </xf>
    <xf numFmtId="0" fontId="42" fillId="0" borderId="4" xfId="1" applyFont="1" applyFill="1" applyBorder="1" applyAlignment="1">
      <alignment vertical="center"/>
    </xf>
    <xf numFmtId="0" fontId="42" fillId="4" borderId="7" xfId="1" applyFont="1" applyFill="1" applyBorder="1" applyAlignment="1">
      <alignment horizontal="center" vertical="center" wrapText="1"/>
    </xf>
    <xf numFmtId="0" fontId="0" fillId="0" borderId="7" xfId="0" applyBorder="1" applyAlignment="1">
      <alignment horizontal="center" vertical="center" wrapText="1"/>
    </xf>
    <xf numFmtId="0" fontId="42" fillId="2" borderId="7" xfId="1" applyFont="1" applyFill="1" applyBorder="1" applyAlignment="1">
      <alignment horizontal="center" vertical="center" wrapText="1"/>
    </xf>
    <xf numFmtId="0" fontId="42" fillId="2" borderId="7" xfId="3" applyFont="1" applyFill="1" applyBorder="1" applyAlignment="1">
      <alignment horizontal="center" vertical="center" wrapText="1"/>
    </xf>
    <xf numFmtId="0" fontId="42" fillId="0" borderId="7" xfId="1" applyFont="1" applyFill="1" applyBorder="1" applyAlignment="1">
      <alignment horizontal="center" vertical="center"/>
    </xf>
    <xf numFmtId="0" fontId="42" fillId="0" borderId="7" xfId="1" applyFont="1" applyBorder="1" applyAlignment="1">
      <alignment horizontal="center" vertical="center" wrapText="1"/>
    </xf>
    <xf numFmtId="0" fontId="42" fillId="0" borderId="7" xfId="1" applyFont="1" applyBorder="1" applyAlignment="1">
      <alignment horizontal="center" vertical="center"/>
    </xf>
    <xf numFmtId="0" fontId="42" fillId="2" borderId="8" xfId="3" applyFont="1" applyFill="1" applyBorder="1" applyAlignment="1">
      <alignment horizontal="center" vertical="center" wrapText="1"/>
    </xf>
    <xf numFmtId="0" fontId="42" fillId="2" borderId="7" xfId="1" applyFont="1" applyFill="1" applyBorder="1" applyAlignment="1">
      <alignment horizontal="center" vertical="center"/>
    </xf>
    <xf numFmtId="0" fontId="37" fillId="0" borderId="7" xfId="0" applyFont="1" applyBorder="1" applyAlignment="1">
      <alignment horizontal="center" vertical="center" wrapText="1"/>
    </xf>
    <xf numFmtId="0" fontId="43" fillId="2" borderId="7" xfId="1" applyFont="1" applyFill="1" applyBorder="1" applyAlignment="1">
      <alignment horizontal="center" vertical="center" wrapText="1"/>
    </xf>
    <xf numFmtId="0" fontId="41" fillId="3" borderId="6" xfId="0" applyFont="1" applyFill="1" applyBorder="1" applyAlignment="1">
      <alignment horizontal="left" vertical="center" wrapText="1"/>
    </xf>
    <xf numFmtId="0" fontId="41" fillId="3" borderId="3" xfId="0" applyFont="1" applyFill="1" applyBorder="1" applyAlignment="1">
      <alignment horizontal="left" vertical="center" wrapText="1"/>
    </xf>
    <xf numFmtId="0" fontId="41" fillId="3" borderId="3" xfId="0" applyFont="1" applyFill="1" applyBorder="1" applyAlignment="1">
      <alignment horizontal="center" vertical="center" wrapText="1"/>
    </xf>
    <xf numFmtId="0" fontId="41" fillId="3" borderId="9" xfId="0" applyFont="1" applyFill="1" applyBorder="1" applyAlignment="1">
      <alignment horizontal="center" vertical="center" wrapText="1"/>
    </xf>
    <xf numFmtId="0" fontId="42" fillId="2" borderId="5" xfId="1" applyFont="1" applyFill="1" applyBorder="1" applyAlignment="1">
      <alignment vertical="center" wrapText="1"/>
    </xf>
    <xf numFmtId="0" fontId="42" fillId="2" borderId="8" xfId="1" applyFont="1" applyFill="1" applyBorder="1" applyAlignment="1">
      <alignment horizontal="center" vertical="center"/>
    </xf>
    <xf numFmtId="0" fontId="42" fillId="0" borderId="1" xfId="1" applyFont="1" applyFill="1" applyBorder="1" applyAlignment="1">
      <alignment vertical="center"/>
    </xf>
    <xf numFmtId="0" fontId="42" fillId="0" borderId="2" xfId="1" applyFont="1" applyFill="1" applyBorder="1" applyAlignment="1">
      <alignment vertical="center" wrapText="1"/>
    </xf>
    <xf numFmtId="0" fontId="35" fillId="0" borderId="2" xfId="0" applyFont="1" applyBorder="1" applyAlignment="1">
      <alignment horizontal="left" vertical="center" wrapText="1"/>
    </xf>
    <xf numFmtId="0" fontId="35" fillId="0" borderId="2" xfId="0" applyFont="1" applyBorder="1" applyAlignment="1">
      <alignment horizontal="center" vertical="center" wrapText="1"/>
    </xf>
    <xf numFmtId="0" fontId="42" fillId="0" borderId="2" xfId="1" applyFont="1" applyBorder="1" applyAlignment="1">
      <alignment horizontal="center" vertical="center"/>
    </xf>
    <xf numFmtId="0" fontId="42" fillId="2" borderId="1" xfId="1" applyFont="1" applyFill="1" applyBorder="1" applyAlignment="1">
      <alignment vertical="center" wrapText="1"/>
    </xf>
    <xf numFmtId="0" fontId="45" fillId="4" borderId="1" xfId="1" applyFont="1" applyFill="1" applyBorder="1" applyAlignment="1">
      <alignment horizontal="left" vertical="center" wrapText="1"/>
    </xf>
    <xf numFmtId="0" fontId="42" fillId="4" borderId="1" xfId="1" applyFont="1" applyFill="1" applyBorder="1" applyAlignment="1">
      <alignment horizontal="center" vertical="center" wrapText="1"/>
    </xf>
    <xf numFmtId="0" fontId="42" fillId="0" borderId="1" xfId="1" applyFont="1" applyFill="1" applyBorder="1" applyAlignment="1">
      <alignment vertical="center" wrapText="1"/>
    </xf>
    <xf numFmtId="0" fontId="42" fillId="0" borderId="1" xfId="1" applyFont="1" applyFill="1" applyBorder="1" applyAlignment="1">
      <alignment horizontal="center" vertical="center"/>
    </xf>
    <xf numFmtId="0" fontId="34" fillId="0" borderId="1" xfId="0" applyFont="1" applyBorder="1" applyAlignment="1">
      <alignment horizontal="left" vertical="center" wrapText="1"/>
    </xf>
    <xf numFmtId="0" fontId="34" fillId="0" borderId="1" xfId="0" applyFont="1" applyBorder="1" applyAlignment="1">
      <alignment horizontal="center" vertical="center" wrapText="1"/>
    </xf>
    <xf numFmtId="0" fontId="34" fillId="2" borderId="1" xfId="0" applyFont="1" applyFill="1" applyBorder="1" applyAlignment="1">
      <alignment horizontal="center" vertical="center" wrapText="1"/>
    </xf>
    <xf numFmtId="0" fontId="32" fillId="0" borderId="1" xfId="0" applyFont="1" applyBorder="1" applyAlignment="1">
      <alignment horizontal="left" vertical="center" wrapText="1"/>
    </xf>
    <xf numFmtId="0" fontId="32" fillId="0" borderId="1" xfId="0" applyFont="1" applyBorder="1" applyAlignment="1">
      <alignment horizontal="center" vertical="center" wrapText="1"/>
    </xf>
    <xf numFmtId="0" fontId="31" fillId="0" borderId="1" xfId="0" applyFont="1" applyBorder="1" applyAlignment="1">
      <alignment horizontal="left" vertical="center" wrapText="1"/>
    </xf>
    <xf numFmtId="0" fontId="31" fillId="0" borderId="1" xfId="0" applyFont="1" applyBorder="1" applyAlignment="1">
      <alignment horizontal="center" vertical="center" wrapText="1"/>
    </xf>
    <xf numFmtId="0" fontId="30" fillId="0" borderId="1" xfId="0" applyFont="1" applyBorder="1" applyAlignment="1">
      <alignment horizontal="left" vertical="center" wrapText="1"/>
    </xf>
    <xf numFmtId="0" fontId="30" fillId="2" borderId="1" xfId="0" applyFont="1" applyFill="1" applyBorder="1" applyAlignment="1">
      <alignment horizontal="left" vertical="center" wrapText="1"/>
    </xf>
    <xf numFmtId="0" fontId="42" fillId="0" borderId="1" xfId="1" applyFont="1" applyFill="1" applyBorder="1" applyAlignment="1">
      <alignment horizontal="left" vertical="center"/>
    </xf>
    <xf numFmtId="0" fontId="42" fillId="2" borderId="1" xfId="1" applyFont="1" applyFill="1" applyBorder="1" applyAlignment="1">
      <alignment horizontal="center" vertical="center"/>
    </xf>
    <xf numFmtId="0" fontId="42" fillId="0" borderId="2" xfId="1" applyFont="1" applyFill="1" applyBorder="1" applyAlignment="1">
      <alignment vertical="center"/>
    </xf>
    <xf numFmtId="0" fontId="33" fillId="0" borderId="2" xfId="0" applyFont="1" applyBorder="1" applyAlignment="1">
      <alignment horizontal="left" vertical="center" wrapText="1"/>
    </xf>
    <xf numFmtId="0" fontId="43" fillId="0" borderId="2" xfId="0" applyFont="1" applyBorder="1" applyAlignment="1">
      <alignment horizontal="center" vertical="center" wrapText="1"/>
    </xf>
    <xf numFmtId="0" fontId="0" fillId="0" borderId="8" xfId="0" applyBorder="1" applyAlignment="1">
      <alignment horizontal="center" vertical="center" wrapText="1"/>
    </xf>
    <xf numFmtId="0" fontId="42" fillId="0" borderId="4" xfId="3" applyFont="1" applyFill="1" applyBorder="1" applyAlignment="1">
      <alignment vertical="center" wrapText="1"/>
    </xf>
    <xf numFmtId="0" fontId="29" fillId="0" borderId="1" xfId="0" applyFont="1" applyBorder="1" applyAlignment="1">
      <alignment horizontal="center" vertical="center" wrapText="1"/>
    </xf>
    <xf numFmtId="0" fontId="29"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1" xfId="0" applyFont="1" applyBorder="1" applyAlignment="1">
      <alignment horizontal="center" vertical="center" wrapText="1"/>
    </xf>
    <xf numFmtId="0" fontId="43" fillId="2" borderId="1" xfId="1" applyFont="1" applyFill="1" applyBorder="1" applyAlignment="1">
      <alignment horizontal="center" vertical="center"/>
    </xf>
    <xf numFmtId="0" fontId="28" fillId="2" borderId="1" xfId="0" applyFont="1" applyFill="1" applyBorder="1" applyAlignment="1">
      <alignment horizontal="center" vertical="center" wrapText="1"/>
    </xf>
    <xf numFmtId="0" fontId="27" fillId="0" borderId="1" xfId="0" applyFont="1" applyBorder="1" applyAlignment="1">
      <alignment horizontal="left" vertical="center" wrapText="1"/>
    </xf>
    <xf numFmtId="0" fontId="27" fillId="0" borderId="1" xfId="0" applyFont="1" applyBorder="1" applyAlignment="1">
      <alignment horizontal="center" vertical="center" wrapText="1"/>
    </xf>
    <xf numFmtId="0" fontId="26" fillId="0" borderId="1" xfId="0" applyFont="1" applyBorder="1" applyAlignment="1">
      <alignment horizontal="left" vertical="center" wrapText="1"/>
    </xf>
    <xf numFmtId="0" fontId="25" fillId="0" borderId="1" xfId="0" applyFont="1" applyBorder="1" applyAlignment="1">
      <alignment horizontal="left" vertical="center" wrapText="1"/>
    </xf>
    <xf numFmtId="0" fontId="25" fillId="0" borderId="1" xfId="0" applyFont="1" applyBorder="1" applyAlignment="1">
      <alignment horizontal="center" vertical="center" wrapText="1"/>
    </xf>
    <xf numFmtId="0" fontId="25" fillId="2" borderId="1" xfId="0" applyFont="1" applyFill="1" applyBorder="1" applyAlignment="1">
      <alignment horizontal="center" vertical="center" wrapText="1"/>
    </xf>
    <xf numFmtId="0" fontId="25" fillId="2" borderId="1" xfId="0" applyFont="1" applyFill="1" applyBorder="1" applyAlignment="1">
      <alignment horizontal="left" vertical="center" wrapText="1"/>
    </xf>
    <xf numFmtId="0" fontId="24" fillId="0" borderId="1" xfId="0" applyFont="1" applyBorder="1" applyAlignment="1">
      <alignment horizontal="left" vertical="center" wrapText="1"/>
    </xf>
    <xf numFmtId="0" fontId="24"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2" fillId="0" borderId="1" xfId="0" applyFont="1" applyBorder="1" applyAlignment="1">
      <alignment horizontal="left" vertical="center" wrapText="1"/>
    </xf>
    <xf numFmtId="0" fontId="22" fillId="0" borderId="1" xfId="0" applyFont="1" applyBorder="1" applyAlignment="1">
      <alignment horizontal="center" vertical="center" wrapText="1"/>
    </xf>
    <xf numFmtId="0" fontId="22" fillId="2" borderId="1" xfId="0" applyFont="1" applyFill="1" applyBorder="1" applyAlignment="1">
      <alignment horizontal="center" vertical="center" wrapText="1"/>
    </xf>
    <xf numFmtId="0" fontId="21" fillId="0" borderId="1" xfId="0" applyFont="1" applyBorder="1" applyAlignment="1">
      <alignment horizontal="left" vertical="center" wrapText="1"/>
    </xf>
    <xf numFmtId="0" fontId="20" fillId="0" borderId="1" xfId="0" applyFont="1" applyBorder="1" applyAlignment="1">
      <alignment horizontal="left" vertical="center" wrapText="1"/>
    </xf>
    <xf numFmtId="0" fontId="20" fillId="0" borderId="1" xfId="0" applyFont="1" applyBorder="1" applyAlignment="1">
      <alignment horizontal="center" vertical="center" wrapText="1"/>
    </xf>
    <xf numFmtId="0" fontId="20" fillId="2" borderId="1" xfId="0" applyFont="1" applyFill="1" applyBorder="1" applyAlignment="1">
      <alignment horizontal="center" vertical="center" wrapText="1"/>
    </xf>
    <xf numFmtId="0" fontId="19"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8" fillId="2" borderId="1" xfId="0" applyFont="1" applyFill="1" applyBorder="1" applyAlignment="1">
      <alignment horizontal="center" vertical="center" wrapText="1"/>
    </xf>
    <xf numFmtId="0" fontId="42" fillId="0" borderId="1" xfId="1" applyFont="1" applyBorder="1" applyAlignment="1">
      <alignment horizontal="center" vertical="center"/>
    </xf>
    <xf numFmtId="0" fontId="17" fillId="0" borderId="1" xfId="0" applyFont="1" applyBorder="1" applyAlignment="1">
      <alignment horizontal="left" vertical="center" wrapText="1"/>
    </xf>
    <xf numFmtId="0" fontId="17" fillId="0" borderId="1" xfId="0" applyFont="1" applyBorder="1" applyAlignment="1">
      <alignment horizontal="center" vertical="center" wrapText="1"/>
    </xf>
    <xf numFmtId="0" fontId="16" fillId="0" borderId="1" xfId="0" applyFont="1" applyBorder="1" applyAlignment="1">
      <alignment horizontal="left" vertical="center" wrapText="1"/>
    </xf>
    <xf numFmtId="0" fontId="15" fillId="0" borderId="1" xfId="0" applyFont="1" applyBorder="1" applyAlignment="1">
      <alignment horizontal="center" vertical="center" wrapText="1"/>
    </xf>
    <xf numFmtId="0" fontId="15" fillId="2"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center" vertical="center" wrapText="1"/>
    </xf>
    <xf numFmtId="0" fontId="13" fillId="0" borderId="1" xfId="0" applyFont="1" applyBorder="1" applyAlignment="1">
      <alignment horizontal="left" vertical="center" wrapText="1"/>
    </xf>
    <xf numFmtId="0" fontId="12" fillId="0" borderId="1" xfId="0" applyFont="1" applyBorder="1" applyAlignment="1">
      <alignment horizontal="center" vertical="center" wrapText="1"/>
    </xf>
    <xf numFmtId="0" fontId="12" fillId="2"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0" fontId="9" fillId="0" borderId="1" xfId="0" applyFont="1" applyBorder="1" applyAlignment="1">
      <alignment horizontal="left" vertical="center" wrapText="1"/>
    </xf>
    <xf numFmtId="0" fontId="9" fillId="0" borderId="1" xfId="0" applyFont="1" applyBorder="1" applyAlignment="1">
      <alignment horizontal="center" vertical="center" wrapText="1"/>
    </xf>
    <xf numFmtId="0" fontId="9" fillId="2" borderId="1" xfId="0" applyFont="1" applyFill="1" applyBorder="1" applyAlignment="1">
      <alignment horizontal="center" vertical="center" wrapText="1"/>
    </xf>
    <xf numFmtId="0" fontId="9" fillId="2" borderId="1" xfId="0" applyFont="1" applyFill="1" applyBorder="1" applyAlignment="1">
      <alignment horizontal="left" vertical="center" wrapText="1"/>
    </xf>
    <xf numFmtId="0" fontId="42" fillId="5" borderId="1" xfId="1" applyFont="1" applyFill="1" applyBorder="1" applyAlignment="1">
      <alignment vertical="center"/>
    </xf>
    <xf numFmtId="0" fontId="42" fillId="5" borderId="1" xfId="1" applyFont="1" applyFill="1" applyBorder="1" applyAlignment="1">
      <alignment horizontal="center" vertical="center"/>
    </xf>
    <xf numFmtId="0" fontId="8" fillId="0" borderId="1" xfId="0" applyFont="1" applyBorder="1" applyAlignment="1">
      <alignment horizontal="center" vertical="center" wrapText="1"/>
    </xf>
    <xf numFmtId="0" fontId="8" fillId="2" borderId="1" xfId="0" applyFont="1" applyFill="1" applyBorder="1" applyAlignment="1">
      <alignment horizontal="center" vertical="center" wrapText="1"/>
    </xf>
    <xf numFmtId="0" fontId="7" fillId="0" borderId="1" xfId="0" applyFont="1" applyBorder="1" applyAlignment="1">
      <alignment horizontal="left" vertical="center" wrapText="1"/>
    </xf>
    <xf numFmtId="0" fontId="7" fillId="2" borderId="1" xfId="0" applyFont="1" applyFill="1" applyBorder="1" applyAlignment="1">
      <alignment horizontal="center" vertical="center" wrapText="1"/>
    </xf>
    <xf numFmtId="0" fontId="6" fillId="0" borderId="1" xfId="0" applyFont="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43" fillId="2" borderId="1" xfId="3"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39" fillId="2" borderId="0" xfId="1" applyFill="1"/>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0" fillId="0" borderId="0" xfId="0" applyAlignment="1">
      <alignment horizontal="left" vertical="top" wrapText="1"/>
    </xf>
  </cellXfs>
  <cellStyles count="4">
    <cellStyle name="Hyperlink" xfId="3" xr:uid="{00000000-000B-0000-0000-000008000000}"/>
    <cellStyle name="Link" xfId="1" builtinId="8"/>
    <cellStyle name="Standard" xfId="0" builtinId="0"/>
    <cellStyle name="Standard 2" xfId="2" xr:uid="{00000000-0005-0000-0000-000002000000}"/>
  </cellStyles>
  <dxfs count="10">
    <dxf>
      <font>
        <b val="0"/>
        <i val="0"/>
        <strike val="0"/>
        <u val="none"/>
        <vertAlign val="baseline"/>
        <sz val="11"/>
        <name val="Arial"/>
        <scheme val="none"/>
      </font>
      <alignment horizontal="left" vertical="center" textRotation="0" wrapText="0" relativeIndent="0" shrinkToFit="0"/>
    </dxf>
    <dxf>
      <font>
        <b val="0"/>
        <i val="0"/>
        <strike val="0"/>
        <u val="none"/>
        <vertAlign val="baseline"/>
        <sz val="11"/>
        <name val="Arial"/>
        <scheme val="none"/>
      </font>
      <alignment horizontal="left" vertical="center" textRotation="0" wrapText="0" relativeIndent="0" shrinkToFit="0"/>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theme="1"/>
        <name val="Arial"/>
        <family val="2"/>
        <scheme val="none"/>
      </font>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theme="10"/>
        <name val="Arial"/>
        <family val="2"/>
        <scheme val="none"/>
      </font>
      <fill>
        <patternFill patternType="none">
          <fgColor indexed="64"/>
          <bgColor indexed="65"/>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dxf>
    <dxf>
      <border outline="0">
        <bottom style="thin">
          <color auto="1"/>
        </bottom>
      </border>
    </dxf>
    <dxf>
      <font>
        <b/>
        <i val="0"/>
        <strike val="0"/>
        <condense val="0"/>
        <extend val="0"/>
        <outline val="0"/>
        <shadow val="0"/>
        <u val="none"/>
        <vertAlign val="baseline"/>
        <sz val="14"/>
        <color theme="1"/>
        <name val="Arial"/>
        <family val="2"/>
        <scheme val="none"/>
      </font>
      <fill>
        <patternFill patternType="solid">
          <fgColor indexed="5"/>
          <bgColor indexed="5"/>
        </patternFill>
      </fill>
      <alignment horizontal="center" vertical="center" textRotation="0" wrapText="1" indent="0" justifyLastLine="0" shrinkToFit="0" readingOrder="0"/>
      <border diagonalUp="0" diagonalDown="0" outline="0">
        <left style="thin">
          <color auto="1"/>
        </left>
        <right style="thin">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8948CF1-21C0-498F-9F91-F82DCE8DD10A}" name="t_Jobliste" displayName="t_Jobliste" ref="A1:E113" totalsRowShown="0" headerRowDxfId="9" dataDxfId="7" headerRowBorderDxfId="8" tableBorderDxfId="6">
  <autoFilter ref="A1:E113" xr:uid="{00000000-0001-0000-0000-000000000000}"/>
  <tableColumns count="5">
    <tableColumn id="1" xr3:uid="{FA525903-321C-4EDE-BF2C-27ABF95F4143}" name="Stellenbezeichnung" dataDxfId="5" dataCellStyle="Hyperlink"/>
    <tableColumn id="2" xr3:uid="{72156697-7947-4497-8E15-9DB32A1FB050}" name="Dienstgeber" dataDxfId="4"/>
    <tableColumn id="4" xr3:uid="{4991FC56-678E-4DA1-A88A-4AE4B7E5A7A8}" name="Beschäftigung" dataDxfId="3"/>
    <tableColumn id="5" xr3:uid="{F0750A05-1B97-4DA8-BA1F-0D8F610B862C}" name="Qualifikation" dataDxfId="2"/>
    <tableColumn id="9" xr3:uid="{74E2CF0E-B2CD-4712-927D-8E99F907B19C}" name="AMS Stellennummer oder Direkt-Bewerbung"/>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A1:A15">
  <autoFilter ref="A1:A15" xr:uid="{00000000-0009-0000-0100-000001000000}"/>
  <tableColumns count="1">
    <tableColumn id="1" xr3:uid="{00000000-0010-0000-0000-000001000000}" name="Bereich" dataDxfId="1"/>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elle2" displayName="Tabelle2" ref="B1:B8">
  <autoFilter ref="B1:B8" xr:uid="{00000000-0009-0000-0100-000002000000}"/>
  <tableColumns count="1">
    <tableColumn id="1" xr3:uid="{00000000-0010-0000-0100-000001000000}" name="Qualifikation" dataDxfId="0"/>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elle3" displayName="Tabelle3" ref="C1:C4">
  <autoFilter ref="C1:C4" xr:uid="{00000000-0009-0000-0100-000003000000}"/>
  <tableColumns count="1">
    <tableColumn id="1" xr3:uid="{00000000-0010-0000-0200-000001000000}" name="Beschäftigung"/>
  </tableColumns>
  <tableStyleInfo name="TableStyleLight8"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waff.at/wp-content/uploads/2026/04/ff-e34855dc316bf7040b7c18e6583b2388-ff-stellenmeldung_waff_friseurin-1.pdf" TargetMode="External"/><Relationship Id="rId21" Type="http://schemas.openxmlformats.org/officeDocument/2006/relationships/hyperlink" Target="https://owncloud.waff.at/index.php/s/RYQPD0RMpaD0pxZ" TargetMode="External"/><Relationship Id="rId42" Type="http://schemas.openxmlformats.org/officeDocument/2006/relationships/hyperlink" Target="https://www.waff.at/wp-content/uploads/2025/06/u-894-back-paradies-verkaeuferin-backshop.pdf" TargetMode="External"/><Relationship Id="rId63" Type="http://schemas.openxmlformats.org/officeDocument/2006/relationships/hyperlink" Target="https://www.waff.at/wp-content/uploads/2026/01/u-1209_rahim-said_taxifahrerin.pdf" TargetMode="External"/><Relationship Id="rId84" Type="http://schemas.openxmlformats.org/officeDocument/2006/relationships/hyperlink" Target="https://www.waff.at/wp-content/uploads/2026/02/u-1265-ma-56-schulen_raumpflegerin.pdf" TargetMode="External"/><Relationship Id="rId138" Type="http://schemas.openxmlformats.org/officeDocument/2006/relationships/hyperlink" Target="https://www.waff.at/wp-content/uploads/2026/06/u-1469_erbu_kuechenhilfe.pdf" TargetMode="External"/><Relationship Id="rId159" Type="http://schemas.openxmlformats.org/officeDocument/2006/relationships/hyperlink" Target="https://www.waff.at/wp-content/uploads/2026/08/u-1536-beko-solutions-gmbh-senior-netzwerk-engineer-.pdf" TargetMode="External"/><Relationship Id="rId170" Type="http://schemas.openxmlformats.org/officeDocument/2006/relationships/hyperlink" Target="https://www.waff.at/wp-content/uploads/2026/09/u-1596_zweirad-center_fahrradverkaeuferin.pdf" TargetMode="External"/><Relationship Id="rId107" Type="http://schemas.openxmlformats.org/officeDocument/2006/relationships/hyperlink" Target="https://www.waff.at/wp-content/uploads/2026/04/u-1350-farzana-gmbh_reinigungskraft.pdf" TargetMode="External"/><Relationship Id="rId11" Type="http://schemas.openxmlformats.org/officeDocument/2006/relationships/hyperlink" Target="https://rewe-group.jobs/jobs" TargetMode="External"/><Relationship Id="rId32" Type="http://schemas.openxmlformats.org/officeDocument/2006/relationships/hyperlink" Target="https://fortuna-swa.onlyfy.jobs/job/rdhmp73u" TargetMode="External"/><Relationship Id="rId53" Type="http://schemas.openxmlformats.org/officeDocument/2006/relationships/hyperlink" Target="https://www.waff.at/wp-content/uploads/2025/11/u-1122_keider_servicetchnikerin.pdf" TargetMode="External"/><Relationship Id="rId74" Type="http://schemas.openxmlformats.org/officeDocument/2006/relationships/hyperlink" Target="https://www.waff.at/wp-content/uploads/2026/02/mdkav_018_110_wigev-akh_anst-geh_--verteilungslogistik.pdf" TargetMode="External"/><Relationship Id="rId128" Type="http://schemas.openxmlformats.org/officeDocument/2006/relationships/hyperlink" Target="https://www.waff.at/wp-content/uploads/2026/05/1421_cafe-oberdoebling_konditorin-oder-kuechenhilfe-in-der-backstube.pdf" TargetMode="External"/><Relationship Id="rId149" Type="http://schemas.openxmlformats.org/officeDocument/2006/relationships/hyperlink" Target="https://www.waff.at/wp-content/uploads/2026/07/u-1510_staffconnecting_call-center.pdf" TargetMode="External"/><Relationship Id="rId5" Type="http://schemas.openxmlformats.org/officeDocument/2006/relationships/hyperlink" Target="https://owncloud.waff.at/index.php/s/opUZdoUrL4sp7pP" TargetMode="External"/><Relationship Id="rId95" Type="http://schemas.openxmlformats.org/officeDocument/2006/relationships/hyperlink" Target="https://www.waff.at/wp-content/uploads/2026/03/mdkav_018_103_wigev-akh_kanzleibedienstetr.pdf" TargetMode="External"/><Relationship Id="rId160" Type="http://schemas.openxmlformats.org/officeDocument/2006/relationships/hyperlink" Target="https://www.waff.at/wp-content/uploads/2026/08/u-1536-beko-solutions-gmbh-senior-netzwerk-engineer-.pdf" TargetMode="External"/><Relationship Id="rId181" Type="http://schemas.openxmlformats.org/officeDocument/2006/relationships/hyperlink" Target="https://www.waff.at/wp-content/uploads/fluentform/ff-10800eb14f63e5d5bbbb9d4a0ad0acb2-ff-oenmd-fundraiser-inserat.pdf" TargetMode="External"/><Relationship Id="rId22" Type="http://schemas.openxmlformats.org/officeDocument/2006/relationships/hyperlink" Target="https://owncloud.waff.at/index.php/s/PGPMnb1A7TFNyvT" TargetMode="External"/><Relationship Id="rId43" Type="http://schemas.openxmlformats.org/officeDocument/2006/relationships/hyperlink" Target="https://www.waff.at/wp-content/uploads/2025/06/u-52_exact_wachorgan-1160.pdf" TargetMode="External"/><Relationship Id="rId64" Type="http://schemas.openxmlformats.org/officeDocument/2006/relationships/hyperlink" Target="https://www.waff.at/wp-content/uploads/2026/01/u-1207_amadeo_produktionsmitarbeit.pdf" TargetMode="External"/><Relationship Id="rId118" Type="http://schemas.openxmlformats.org/officeDocument/2006/relationships/hyperlink" Target="https://www.waff.at/wp-content/uploads/2026/04/ff-e34855dc316bf7040b7c18e6583b2388-ff-stellenmeldung_waff_friseurin-1.pdf" TargetMode="External"/><Relationship Id="rId139" Type="http://schemas.openxmlformats.org/officeDocument/2006/relationships/hyperlink" Target="https://www.waff.at/wp-content/uploads/2026/07/u-1472-yvonne-nather_botendienstfahrerin.pdf" TargetMode="External"/><Relationship Id="rId85" Type="http://schemas.openxmlformats.org/officeDocument/2006/relationships/hyperlink" Target="https://www.waff.at/wp-content/uploads/2026/03/u-1275-gtx-transfer-e-u--taxifahrerin.pdf" TargetMode="External"/><Relationship Id="rId150" Type="http://schemas.openxmlformats.org/officeDocument/2006/relationships/hyperlink" Target="https://www.waff.at/wp-content/uploads/2026/07/u-1510_staffconnecting_call-center.pdf" TargetMode="External"/><Relationship Id="rId171" Type="http://schemas.openxmlformats.org/officeDocument/2006/relationships/hyperlink" Target="https://www.waff.at/wp-content/uploads/2026/09/u-1596_zweirad-center_fahrradverkaeuferin.pdf" TargetMode="External"/><Relationship Id="rId12" Type="http://schemas.openxmlformats.org/officeDocument/2006/relationships/hyperlink" Target="https://rewe-group.jobs/jobs" TargetMode="External"/><Relationship Id="rId33" Type="http://schemas.openxmlformats.org/officeDocument/2006/relationships/hyperlink" Target="https://fortuna-swa.onlyfy.jobs/job/ern0c3h8" TargetMode="External"/><Relationship Id="rId108" Type="http://schemas.openxmlformats.org/officeDocument/2006/relationships/hyperlink" Target="https://www.waff.at/wp-content/uploads/2026/04/u-1350-farzana-gmbh_reinigungskraft.pdf" TargetMode="External"/><Relationship Id="rId129" Type="http://schemas.openxmlformats.org/officeDocument/2006/relationships/hyperlink" Target="https://www.waff.at/wp-content/uploads/2026/05/1415-repaircare-gmbh_karosserietechnik.pdf" TargetMode="External"/><Relationship Id="rId54" Type="http://schemas.openxmlformats.org/officeDocument/2006/relationships/hyperlink" Target="https://www.waff.at/wp-content/uploads/2025/11/u-1122_keider_servicetchnikerin.pdf" TargetMode="External"/><Relationship Id="rId75" Type="http://schemas.openxmlformats.org/officeDocument/2006/relationships/hyperlink" Target="https://www.waff.at/wp-content/uploads/2026/02/u-1245_sonnenschutz-werner_monteurin.pdf" TargetMode="External"/><Relationship Id="rId96" Type="http://schemas.openxmlformats.org/officeDocument/2006/relationships/hyperlink" Target="https://www.waff.at/wp-content/uploads/2026/03/mdkav_018_102_wigev-akh_anstaltsgehilfin-verschiedene-bereiche.pdf" TargetMode="External"/><Relationship Id="rId140" Type="http://schemas.openxmlformats.org/officeDocument/2006/relationships/hyperlink" Target="https://www.waff.at/wp-content/uploads/2026/07/u-1472-yvonne-nather_botendienstfahrerin.pdf" TargetMode="External"/><Relationship Id="rId161" Type="http://schemas.openxmlformats.org/officeDocument/2006/relationships/hyperlink" Target="https://www.waff.at/wp-content/uploads/2026/08/u-1534-beko-solutions-gmbh-senior-technischer-projektleiter-software.pdf" TargetMode="External"/><Relationship Id="rId182" Type="http://schemas.openxmlformats.org/officeDocument/2006/relationships/hyperlink" Target="https://www.waff.at/wp-content/uploads/fluentform/ff-10800eb14f63e5d5bbbb9d4a0ad0acb2-ff-oenmd-fundraiser-inserat.pdf" TargetMode="External"/><Relationship Id="rId6" Type="http://schemas.openxmlformats.org/officeDocument/2006/relationships/hyperlink" Target="https://owncloud.waff.at/index.php/s/bYKFBXfq354V5Vg" TargetMode="External"/><Relationship Id="rId23" Type="http://schemas.openxmlformats.org/officeDocument/2006/relationships/hyperlink" Target="https://owncloud.waff.at/index.php/s/PGPMnb1A7TFNyvT" TargetMode="External"/><Relationship Id="rId119" Type="http://schemas.openxmlformats.org/officeDocument/2006/relationships/hyperlink" Target="https://www.promente.wien/mitarbeit/freie-stellen/stellenangebot/221-koch-koechin-fachanleitung-fuer-sozialoekonomischen-betrieb-im-taetigkeitsbereich-kantine-catering.html" TargetMode="External"/><Relationship Id="rId44" Type="http://schemas.openxmlformats.org/officeDocument/2006/relationships/hyperlink" Target="https://www.waff.at/wp-content/uploads/2025/06/u-52_exact_wachorgan-1160.pdf" TargetMode="External"/><Relationship Id="rId65" Type="http://schemas.openxmlformats.org/officeDocument/2006/relationships/hyperlink" Target="https://www.waff.at/wp-content/uploads/2026/01/u-1207_amadeo_produktionsmitarbeit.pdf" TargetMode="External"/><Relationship Id="rId86" Type="http://schemas.openxmlformats.org/officeDocument/2006/relationships/hyperlink" Target="https://www.waff.at/wp-content/uploads/2026/03/u-1275-gtx-transfer-e-u--taxifahrerin.pdf" TargetMode="External"/><Relationship Id="rId130" Type="http://schemas.openxmlformats.org/officeDocument/2006/relationships/hyperlink" Target="https://www.waff.at/wp-content/uploads/2026/05/1415-repaircare-gmbh_karosserietechnik.pdf" TargetMode="External"/><Relationship Id="rId151" Type="http://schemas.openxmlformats.org/officeDocument/2006/relationships/hyperlink" Target="https://www.waff.at/wp-content/uploads/2026/08/u-1514-jaran-gebaeudetechnik-installateurin.pdf" TargetMode="External"/><Relationship Id="rId172" Type="http://schemas.openxmlformats.org/officeDocument/2006/relationships/hyperlink" Target="https://www.waff.at/wp-content/uploads/2026/09/u-1612_kabul-darbar_imbisskraft.pdf" TargetMode="External"/><Relationship Id="rId13" Type="http://schemas.openxmlformats.org/officeDocument/2006/relationships/hyperlink" Target="https://rewe-group.jobs/jobs" TargetMode="External"/><Relationship Id="rId18" Type="http://schemas.openxmlformats.org/officeDocument/2006/relationships/hyperlink" Target="https://owncloud.waff.at/index.php/s/qmnkpKb6gewMUoq" TargetMode="External"/><Relationship Id="rId39" Type="http://schemas.openxmlformats.org/officeDocument/2006/relationships/hyperlink" Target="https://www.waff.at/wp-content/uploads/2025/05/u-843_hirschmugl-noe_officemanagerin.pdf" TargetMode="External"/><Relationship Id="rId109" Type="http://schemas.openxmlformats.org/officeDocument/2006/relationships/hyperlink" Target="https://www.waff.at/wp-content/uploads/2026/04/1348_farzana-gmbh_koch_koechin.pdf" TargetMode="External"/><Relationship Id="rId34" Type="http://schemas.openxmlformats.org/officeDocument/2006/relationships/hyperlink" Target="https://fortuna-swa.onlyfy.jobs/job/ern0c3h8" TargetMode="External"/><Relationship Id="rId50" Type="http://schemas.openxmlformats.org/officeDocument/2006/relationships/hyperlink" Target="https://www.waff.at/wp-content/uploads/2025/06/g-163_wiener-kaufmannschaft_reinigung.pdf" TargetMode="External"/><Relationship Id="rId55" Type="http://schemas.openxmlformats.org/officeDocument/2006/relationships/hyperlink" Target="https://www.waff.at/wp-content/uploads/2025/12/md_049_003_verwaltungsgericht_sachbearbeitung.pdf" TargetMode="External"/><Relationship Id="rId76" Type="http://schemas.openxmlformats.org/officeDocument/2006/relationships/hyperlink" Target="https://www.waff.at/wp-content/uploads/2026/02/u-1245_sonnenschutz-werner_monteurin.pdf" TargetMode="External"/><Relationship Id="rId97" Type="http://schemas.openxmlformats.org/officeDocument/2006/relationships/hyperlink" Target="https://www.waff.at/wp-content/uploads/2026/03/u-1318_projektbasis_hausarbeiterin-events.pdf" TargetMode="External"/><Relationship Id="rId104" Type="http://schemas.openxmlformats.org/officeDocument/2006/relationships/hyperlink" Target="https://www.waff.at/wp-content/uploads/2026/04/1310_backimbiss-scherleithner_verkaufsmitarbeiterin.pdf" TargetMode="External"/><Relationship Id="rId120" Type="http://schemas.openxmlformats.org/officeDocument/2006/relationships/hyperlink" Target="https://www.promente.wien/mitarbeit/freie-stellen/stellenangebot/221-koch-koechin-fachanleitung-fuer-sozialoekonomischen-betrieb-im-taetigkeitsbereich-kantine-catering.html" TargetMode="External"/><Relationship Id="rId125" Type="http://schemas.openxmlformats.org/officeDocument/2006/relationships/hyperlink" Target="https://www.waff.at/wp-content/uploads/2026/05/peric-nebojsa-hairstyle-by-n_damen-und-herrenfriseurin.pdf" TargetMode="External"/><Relationship Id="rId141" Type="http://schemas.openxmlformats.org/officeDocument/2006/relationships/hyperlink" Target="https://www.waff.at/wp-content/uploads/2026/07/md_003_005_ma-10_sprachfoerderkraefte.pdf" TargetMode="External"/><Relationship Id="rId146" Type="http://schemas.openxmlformats.org/officeDocument/2006/relationships/hyperlink" Target="https://www.waff.at/wp-content/uploads/2026/07/u-1505_vegan-wolf_verkaeuferin.pdf" TargetMode="External"/><Relationship Id="rId167" Type="http://schemas.openxmlformats.org/officeDocument/2006/relationships/hyperlink" Target="https://www.waff.at/wp-content/uploads/2026/09/u-1594_mcm_kaufmaennische-allrounderin.pdf" TargetMode="External"/><Relationship Id="rId7" Type="http://schemas.openxmlformats.org/officeDocument/2006/relationships/hyperlink" Target="https://oebb.csod.com/ux/ats/careersite/4/home/requisition/8834?c=oebb" TargetMode="External"/><Relationship Id="rId71" Type="http://schemas.openxmlformats.org/officeDocument/2006/relationships/hyperlink" Target="https://www.waff.at/wp-content/uploads/2026/02/u-1240_mueller-miksch-gesellschaft-m-b-h-_elektromonteurin.pdf" TargetMode="External"/><Relationship Id="rId92" Type="http://schemas.openxmlformats.org/officeDocument/2006/relationships/hyperlink" Target="https://www.waff.at/wp-content/uploads/2026/03/u-1273_trimea-real-estate-gmbh_office-managerin-assistenz-der-gf.pdf" TargetMode="External"/><Relationship Id="rId162" Type="http://schemas.openxmlformats.org/officeDocument/2006/relationships/hyperlink" Target="https://www.waff.at/wp-content/uploads/2026/08/u-1534-beko-solutions-gmbh-senior-technischer-projektleiter-software.pdf" TargetMode="External"/><Relationship Id="rId183" Type="http://schemas.openxmlformats.org/officeDocument/2006/relationships/printerSettings" Target="../printerSettings/printerSettings1.bin"/><Relationship Id="rId2" Type="http://schemas.openxmlformats.org/officeDocument/2006/relationships/hyperlink" Target="https://owncloud.waff.at/index.php/s/l874Pl6qAMNWPl3" TargetMode="External"/><Relationship Id="rId29" Type="http://schemas.openxmlformats.org/officeDocument/2006/relationships/hyperlink" Target="https://fortuna-swa.onlyfy.jobs/job/qtzhoghv" TargetMode="External"/><Relationship Id="rId24" Type="http://schemas.openxmlformats.org/officeDocument/2006/relationships/hyperlink" Target="https://www.waff.at/wp-content/uploads/2025/01/mdkav_018_109_wigev-akh_anst-geh_-_lagerlogistik.pdf" TargetMode="External"/><Relationship Id="rId40" Type="http://schemas.openxmlformats.org/officeDocument/2006/relationships/hyperlink" Target="https://www.waff.at/wp-content/uploads/2025/06/u-876_mk_hauwstechnikerin.pdf" TargetMode="External"/><Relationship Id="rId45" Type="http://schemas.openxmlformats.org/officeDocument/2006/relationships/hyperlink" Target="https://www.waff.at/wp-content/uploads/2025/06/u-906_erra_hausarbeiterin.pdf" TargetMode="External"/><Relationship Id="rId66" Type="http://schemas.openxmlformats.org/officeDocument/2006/relationships/hyperlink" Target="https://www.waff.at/wp-content/uploads/2026/02/u-1242_mgn-ltd_reinigung-instandhaltung-1.pdf" TargetMode="External"/><Relationship Id="rId87" Type="http://schemas.openxmlformats.org/officeDocument/2006/relationships/hyperlink" Target="https://www.waff.at/wp-content/uploads/2026/03/u-1272_quickenergy_vertriebsmitarbeiterin.pdf" TargetMode="External"/><Relationship Id="rId110" Type="http://schemas.openxmlformats.org/officeDocument/2006/relationships/hyperlink" Target="https://www.waff.at/wp-content/uploads/2026/04/1348_farzana-gmbh_koch_koechin.pdf" TargetMode="External"/><Relationship Id="rId115" Type="http://schemas.openxmlformats.org/officeDocument/2006/relationships/hyperlink" Target="https://www.waff.at/wp-content/uploads/2026/04/u-1357-flintaxi-e--u-_driver-support-fleet-manager.pdf" TargetMode="External"/><Relationship Id="rId131" Type="http://schemas.openxmlformats.org/officeDocument/2006/relationships/hyperlink" Target="https://www.waff.at/wp-content/uploads/2026/06/g-216_science-pool_reinigungskraft.pdf" TargetMode="External"/><Relationship Id="rId136" Type="http://schemas.openxmlformats.org/officeDocument/2006/relationships/hyperlink" Target="https://www.waff.at/wp-content/uploads/2026/06/u-1467_alfi_schlosserin.pdf" TargetMode="External"/><Relationship Id="rId157" Type="http://schemas.openxmlformats.org/officeDocument/2006/relationships/hyperlink" Target="https://www.waff.at/wp-content/uploads/2026/08/u-1537_beko-solutions-gmbh_facility-management-coordinator.pdf" TargetMode="External"/><Relationship Id="rId178" Type="http://schemas.openxmlformats.org/officeDocument/2006/relationships/hyperlink" Target="https://www.waff.at/wp-content/uploads/2026/10/link_hpjobs_20261005.xlsx" TargetMode="External"/><Relationship Id="rId61" Type="http://schemas.openxmlformats.org/officeDocument/2006/relationships/hyperlink" Target="https://www.waff.at/wp-content/uploads/2026/01/mdkav_018_105_wigev-akh-logistiktransportservice_anstaltsgehilfin.pdf" TargetMode="External"/><Relationship Id="rId82" Type="http://schemas.openxmlformats.org/officeDocument/2006/relationships/hyperlink" Target="https://www.waff.at/wp-content/uploads/2026/02/u-1262_arg-gastro_kueche.pdf" TargetMode="External"/><Relationship Id="rId152" Type="http://schemas.openxmlformats.org/officeDocument/2006/relationships/hyperlink" Target="https://www.waff.at/wp-content/uploads/2026/08/u-1514-jaran-gebaeudetechnik-installateurin.pdf" TargetMode="External"/><Relationship Id="rId173" Type="http://schemas.openxmlformats.org/officeDocument/2006/relationships/hyperlink" Target="https://www.waff.at/wp-content/uploads/2026/09/u-1612_kabul-darbar_imbisskraft.pdf" TargetMode="External"/><Relationship Id="rId19" Type="http://schemas.openxmlformats.org/officeDocument/2006/relationships/hyperlink" Target="https://owncloud.waff.at/index.php/s/qmnkpKb6gewMUoq" TargetMode="External"/><Relationship Id="rId14" Type="http://schemas.openxmlformats.org/officeDocument/2006/relationships/hyperlink" Target="https://rewe-group.jobs/jobs" TargetMode="External"/><Relationship Id="rId30" Type="http://schemas.openxmlformats.org/officeDocument/2006/relationships/hyperlink" Target="https://fortuna-swa.onlyfy.jobs/job/qtzhoghv" TargetMode="External"/><Relationship Id="rId35" Type="http://schemas.openxmlformats.org/officeDocument/2006/relationships/hyperlink" Target="https://www.karriere.at/jobs/7378390" TargetMode="External"/><Relationship Id="rId56" Type="http://schemas.openxmlformats.org/officeDocument/2006/relationships/hyperlink" Target="https://www.waff.at/wp-content/uploads/2025/12/u-1154_sweetandsalty_buffetkraft.pdf" TargetMode="External"/><Relationship Id="rId77" Type="http://schemas.openxmlformats.org/officeDocument/2006/relationships/hyperlink" Target="https://www.waff.at/wp-content/uploads/2026/02/u-1248_projekt-assistentin_maxfun_sports.pdf" TargetMode="External"/><Relationship Id="rId100" Type="http://schemas.openxmlformats.org/officeDocument/2006/relationships/hyperlink" Target="https://www.waff.at/wp-content/uploads/2026/03/u-1319_kerculj_reinigungskraft.pdf" TargetMode="External"/><Relationship Id="rId105" Type="http://schemas.openxmlformats.org/officeDocument/2006/relationships/hyperlink" Target="https://www.waff.at/wp-content/uploads/2026/04/1333-weldmetrix-gmbh_sen--software-developer.pdf" TargetMode="External"/><Relationship Id="rId126" Type="http://schemas.openxmlformats.org/officeDocument/2006/relationships/hyperlink" Target="https://www.waff.at/wp-content/uploads/2026/05/peric-nebojsa-hairstyle-by-n_damen-und-herrenfriseurin.pdf" TargetMode="External"/><Relationship Id="rId147" Type="http://schemas.openxmlformats.org/officeDocument/2006/relationships/hyperlink" Target="https://www.waff.at/wp-content/uploads/2026/07/u-1477_staffconnecting_sales-maangerin.pdf" TargetMode="External"/><Relationship Id="rId168" Type="http://schemas.openxmlformats.org/officeDocument/2006/relationships/hyperlink" Target="https://www.waff.at/wp-content/uploads/2026/09/u-1574_hohe-warte-ausbildungseinrichtung_sekretaerin.pdf" TargetMode="External"/><Relationship Id="rId8" Type="http://schemas.openxmlformats.org/officeDocument/2006/relationships/hyperlink" Target="https://oebb.csod.com/ux/ats/careersite/4/home/requisition/8834?c=oebb" TargetMode="External"/><Relationship Id="rId51" Type="http://schemas.openxmlformats.org/officeDocument/2006/relationships/hyperlink" Target="https://www.waff.at/wp-content/uploads/2025/10/u-1082_twist-zeitschriften-verlag_medienfachkraft.pdf" TargetMode="External"/><Relationship Id="rId72" Type="http://schemas.openxmlformats.org/officeDocument/2006/relationships/hyperlink" Target="https://www.waff.at/wp-content/uploads/2026/02/u-1241-papierhaus-gmbh_verkaeuferin.pdf" TargetMode="External"/><Relationship Id="rId93" Type="http://schemas.openxmlformats.org/officeDocument/2006/relationships/hyperlink" Target="https://owncloud.waff.at/index.php/s/62etkW0gBXxrMVP" TargetMode="External"/><Relationship Id="rId98" Type="http://schemas.openxmlformats.org/officeDocument/2006/relationships/hyperlink" Target="https://www.waff.at/wp-content/uploads/2026/03/u-1318_projektbasis_hausarbeiterin-events.pdf" TargetMode="External"/><Relationship Id="rId121" Type="http://schemas.openxmlformats.org/officeDocument/2006/relationships/hyperlink" Target="https://www.waff.at/wp-content/uploads/2026/05/u-1397_gss_reinigungskraefte.pdf" TargetMode="External"/><Relationship Id="rId142" Type="http://schemas.openxmlformats.org/officeDocument/2006/relationships/hyperlink" Target="https://www.waff.at/wp-content/uploads/2026/07/u-1495_afa_telefonistin.pdf" TargetMode="External"/><Relationship Id="rId163" Type="http://schemas.openxmlformats.org/officeDocument/2006/relationships/hyperlink" Target="https://www.waff.at/wp-content/uploads/2026/08/u-1557_hnat_einrichtungsplanung.pdf" TargetMode="External"/><Relationship Id="rId184" Type="http://schemas.openxmlformats.org/officeDocument/2006/relationships/vmlDrawing" Target="../drawings/vmlDrawing1.vml"/><Relationship Id="rId3" Type="http://schemas.openxmlformats.org/officeDocument/2006/relationships/hyperlink" Target="https://owncloud.waff.at/index.php/s/cELuE5miTykdTkF" TargetMode="External"/><Relationship Id="rId25" Type="http://schemas.openxmlformats.org/officeDocument/2006/relationships/hyperlink" Target="https://fortuna-swa.onlyfy.jobs/job/sl673tbu" TargetMode="External"/><Relationship Id="rId46" Type="http://schemas.openxmlformats.org/officeDocument/2006/relationships/hyperlink" Target="https://www.waff.at/wp-content/uploads/2025/06/u-906_erra_hausarbeiterin.pdf" TargetMode="External"/><Relationship Id="rId67" Type="http://schemas.openxmlformats.org/officeDocument/2006/relationships/hyperlink" Target="https://www.waff.at/wp-content/uploads/2026/02/u-1242_mgn-ltd_reinigung-instandhaltung-1.pdf" TargetMode="External"/><Relationship Id="rId116" Type="http://schemas.openxmlformats.org/officeDocument/2006/relationships/hyperlink" Target="https://www.waff.at/wp-content/uploads/2026/04/u-1357-flintaxi-e--u-_driver-support-fleet-manager.pdf" TargetMode="External"/><Relationship Id="rId137" Type="http://schemas.openxmlformats.org/officeDocument/2006/relationships/hyperlink" Target="https://www.waff.at/wp-content/uploads/2026/06/u-1469_erbu_kuechenhilfe.pdf" TargetMode="External"/><Relationship Id="rId158" Type="http://schemas.openxmlformats.org/officeDocument/2006/relationships/hyperlink" Target="https://www.waff.at/wp-content/uploads/2026/08/u-1537_beko-solutions-gmbh_facility-management-coordinator.pdf" TargetMode="External"/><Relationship Id="rId20" Type="http://schemas.openxmlformats.org/officeDocument/2006/relationships/hyperlink" Target="https://owncloud.waff.at/index.php/s/RYQPD0RMpaD0pxZ" TargetMode="External"/><Relationship Id="rId41" Type="http://schemas.openxmlformats.org/officeDocument/2006/relationships/hyperlink" Target="https://www.waff.at/wp-content/uploads/2025/06/u-894-back-paradies-verkaeuferin-backshop.pdf" TargetMode="External"/><Relationship Id="rId62" Type="http://schemas.openxmlformats.org/officeDocument/2006/relationships/hyperlink" Target="https://www.waff.at/wp-content/uploads/2026/01/u-1209_rahim-said_taxifahrerin.pdf" TargetMode="External"/><Relationship Id="rId83" Type="http://schemas.openxmlformats.org/officeDocument/2006/relationships/hyperlink" Target="https://www.waff.at/wp-content/uploads/2026/02/u-1265-ma-56-schulen_raumpflegerin.pdf" TargetMode="External"/><Relationship Id="rId88" Type="http://schemas.openxmlformats.org/officeDocument/2006/relationships/hyperlink" Target="https://www.waff.at/wp-content/uploads/2026/03/u-1272_quickenergy_vertriebsmitarbeiterin.pdf" TargetMode="External"/><Relationship Id="rId111" Type="http://schemas.openxmlformats.org/officeDocument/2006/relationships/hyperlink" Target="https://www.waff.at/wp-content/uploads/2026/04/u-1354-triopharma-gmbh_pharmareferentin.pdf" TargetMode="External"/><Relationship Id="rId132" Type="http://schemas.openxmlformats.org/officeDocument/2006/relationships/hyperlink" Target="https://www.waff.at/wp-content/uploads/2026/06/g-216_science-pool_reinigungskraft.pdf" TargetMode="External"/><Relationship Id="rId153" Type="http://schemas.openxmlformats.org/officeDocument/2006/relationships/hyperlink" Target="https://www.waff.at/wp-content/uploads/2026/08/u-1521-sefu-zoofach-handelsangestellte.pdf" TargetMode="External"/><Relationship Id="rId174" Type="http://schemas.openxmlformats.org/officeDocument/2006/relationships/hyperlink" Target="https://www.waff.at/wp-content/uploads/2026/09/u-1613_kabul-darbar_reinigungskraft.pdf" TargetMode="External"/><Relationship Id="rId179" Type="http://schemas.openxmlformats.org/officeDocument/2006/relationships/hyperlink" Target="https://www.waff.at/wp-content/uploads/fluentform/ff-bf69ef633d17a998ca0fa3e4f9e14ae8-ff-inserat-hotel-koenig-neu-bearbeitet-2026-2.pdf" TargetMode="External"/><Relationship Id="rId15" Type="http://schemas.openxmlformats.org/officeDocument/2006/relationships/hyperlink" Target="https://rewe-group.jobs/jobs" TargetMode="External"/><Relationship Id="rId36" Type="http://schemas.openxmlformats.org/officeDocument/2006/relationships/hyperlink" Target="https://www.karriere.at/jobs/7378390" TargetMode="External"/><Relationship Id="rId57" Type="http://schemas.openxmlformats.org/officeDocument/2006/relationships/hyperlink" Target="https://www.waff.at/wp-content/uploads/2026/01/mdkav_018_118_wigev-akh-sachbearbeitung.pdf" TargetMode="External"/><Relationship Id="rId106" Type="http://schemas.openxmlformats.org/officeDocument/2006/relationships/hyperlink" Target="https://www.waff.at/wp-content/uploads/2026/04/1333-weldmetrix-gmbh_sen--software-developer.pdf" TargetMode="External"/><Relationship Id="rId127" Type="http://schemas.openxmlformats.org/officeDocument/2006/relationships/hyperlink" Target="https://www.waff.at/wp-content/uploads/2026/05/1421_cafe-oberdoebling_konditorin-oder-kuechenhilfe-in-der-backstube.pdf" TargetMode="External"/><Relationship Id="rId10" Type="http://schemas.openxmlformats.org/officeDocument/2006/relationships/hyperlink" Target="https://rewe-group.jobs/jobs" TargetMode="External"/><Relationship Id="rId31" Type="http://schemas.openxmlformats.org/officeDocument/2006/relationships/hyperlink" Target="https://fortuna-swa.onlyfy.jobs/job/rdhmp73u" TargetMode="External"/><Relationship Id="rId52" Type="http://schemas.openxmlformats.org/officeDocument/2006/relationships/hyperlink" Target="https://www.waff.at/wp-content/uploads/2025/10/u-1082_twist-zeitschriften-verlag_medienfachkraft.pdf" TargetMode="External"/><Relationship Id="rId73" Type="http://schemas.openxmlformats.org/officeDocument/2006/relationships/hyperlink" Target="https://www.waff.at/wp-content/uploads/2026/02/u-1241-papierhaus-gmbh_verkaeuferin.pdf" TargetMode="External"/><Relationship Id="rId78" Type="http://schemas.openxmlformats.org/officeDocument/2006/relationships/hyperlink" Target="https://www.waff.at/wp-content/uploads/2026/02/u-1248_projekt-assistentin_maxfun_sports.pdf" TargetMode="External"/><Relationship Id="rId94" Type="http://schemas.openxmlformats.org/officeDocument/2006/relationships/hyperlink" Target="https://owncloud.waff.at/index.php/s/62etkW0gBXxrMVP" TargetMode="External"/><Relationship Id="rId99" Type="http://schemas.openxmlformats.org/officeDocument/2006/relationships/hyperlink" Target="https://www.waff.at/wp-content/uploads/2026/03/u-1319_kerculj_reinigungskraft.pdf" TargetMode="External"/><Relationship Id="rId101" Type="http://schemas.openxmlformats.org/officeDocument/2006/relationships/hyperlink" Target="https://www.waff.at/wp-content/uploads/2026/03/u-1332_elya-transport_lkw-fahrerin.pdf" TargetMode="External"/><Relationship Id="rId122" Type="http://schemas.openxmlformats.org/officeDocument/2006/relationships/hyperlink" Target="https://www.waff.at/wp-content/uploads/2026/05/u-1397_gss_reinigungskraefte.pdf" TargetMode="External"/><Relationship Id="rId143" Type="http://schemas.openxmlformats.org/officeDocument/2006/relationships/hyperlink" Target="https://www.waff.at/wp-content/uploads/2026/07/u-1503_gtx_fahrerin.pdf" TargetMode="External"/><Relationship Id="rId148" Type="http://schemas.openxmlformats.org/officeDocument/2006/relationships/hyperlink" Target="https://www.waff.at/wp-content/uploads/2026/07/u-1477_staffconnecting_sales-maangerin.pdf" TargetMode="External"/><Relationship Id="rId164" Type="http://schemas.openxmlformats.org/officeDocument/2006/relationships/hyperlink" Target="https://www.waff.at/wp-content/uploads/2026/08/u-1557_hnat_einrichtungsplanung.pdf" TargetMode="External"/><Relationship Id="rId169" Type="http://schemas.openxmlformats.org/officeDocument/2006/relationships/hyperlink" Target="https://www.waff.at/wp-content/uploads/2026/09/u-1574_hohe-warte-ausbildungseinrichtung_sekretaerin.pdf" TargetMode="External"/><Relationship Id="rId185" Type="http://schemas.openxmlformats.org/officeDocument/2006/relationships/table" Target="../tables/table1.xml"/><Relationship Id="rId4" Type="http://schemas.openxmlformats.org/officeDocument/2006/relationships/hyperlink" Target="https://owncloud.waff.at/index.php/s/PiQn3ChIoFsVYdv" TargetMode="External"/><Relationship Id="rId9" Type="http://schemas.openxmlformats.org/officeDocument/2006/relationships/hyperlink" Target="https://owncloud.waff.at/index.php/s/JZ0fNTllaO1JTAV" TargetMode="External"/><Relationship Id="rId180" Type="http://schemas.openxmlformats.org/officeDocument/2006/relationships/hyperlink" Target="https://www.waff.at/wp-content/uploads/fluentform/ff-bf69ef633d17a998ca0fa3e4f9e14ae8-ff-inserat-hotel-koenig-neu-bearbeitet-2026-2.pdf" TargetMode="External"/><Relationship Id="rId26" Type="http://schemas.openxmlformats.org/officeDocument/2006/relationships/hyperlink" Target="https://fortuna-swa.onlyfy.jobs/job/sl673tbu" TargetMode="External"/><Relationship Id="rId47" Type="http://schemas.openxmlformats.org/officeDocument/2006/relationships/hyperlink" Target="https://www.waff.at/wp-content/uploads/2025/06/g-162_wiener-kaufmannschaft_schulwartin.pdf" TargetMode="External"/><Relationship Id="rId68" Type="http://schemas.openxmlformats.org/officeDocument/2006/relationships/hyperlink" Target="https://www.waff.at/wp-content/uploads/2026/02/u-1234_naki-bau-gmbh_bauhelferin.pdf" TargetMode="External"/><Relationship Id="rId89" Type="http://schemas.openxmlformats.org/officeDocument/2006/relationships/hyperlink" Target="https://www.waff.at/wp-content/uploads/2026/03/g-204_q16-gemeinnuetzige-gmbh_elementarpaedagogik.pdf" TargetMode="External"/><Relationship Id="rId112" Type="http://schemas.openxmlformats.org/officeDocument/2006/relationships/hyperlink" Target="https://www.waff.at/wp-content/uploads/2026/04/u-1354-triopharma-gmbh_pharmareferentin.pdf" TargetMode="External"/><Relationship Id="rId133" Type="http://schemas.openxmlformats.org/officeDocument/2006/relationships/hyperlink" Target="https://www.waff.at/wp-content/uploads/2026/06/g-217_science-pool_paedagoginnen.pdf" TargetMode="External"/><Relationship Id="rId154" Type="http://schemas.openxmlformats.org/officeDocument/2006/relationships/hyperlink" Target="https://www.waff.at/wp-content/uploads/2026/08/u-1521-sefu-zoofach-handelsangestellte.pdf" TargetMode="External"/><Relationship Id="rId175" Type="http://schemas.openxmlformats.org/officeDocument/2006/relationships/hyperlink" Target="https://www.waff.at/wp-content/uploads/2026/09/u-1613_kabul-darbar_reinigungskraft.pdf" TargetMode="External"/><Relationship Id="rId16" Type="http://schemas.openxmlformats.org/officeDocument/2006/relationships/hyperlink" Target="https://owncloud.waff.at/index.php/s/geZG20SZVJyDOqw" TargetMode="External"/><Relationship Id="rId37" Type="http://schemas.openxmlformats.org/officeDocument/2006/relationships/hyperlink" Target="https://www.waff.at/wp-content/uploads/2025/04/mdkav_019_044_klinik-donaustadt_serviceassistenz.pdf" TargetMode="External"/><Relationship Id="rId58" Type="http://schemas.openxmlformats.org/officeDocument/2006/relationships/hyperlink" Target="https://www.waff.at/wp-content/uploads/2026/01/u-1200-oezp-og-klinische-psychologin.pdf" TargetMode="External"/><Relationship Id="rId79" Type="http://schemas.openxmlformats.org/officeDocument/2006/relationships/hyperlink" Target="https://www.waff.at/wp-content/uploads/2026/02/u-1251_soleiman-pathologie_biomedizin.pdf" TargetMode="External"/><Relationship Id="rId102" Type="http://schemas.openxmlformats.org/officeDocument/2006/relationships/hyperlink" Target="https://www.waff.at/wp-content/uploads/2026/03/u-1332_elya-transport_lkw-fahrerin.pdf" TargetMode="External"/><Relationship Id="rId123" Type="http://schemas.openxmlformats.org/officeDocument/2006/relationships/hyperlink" Target="https://www.waff.at/wp-content/uploads/2026/05/u-1409_donauturm_liftfahrerin.pdf" TargetMode="External"/><Relationship Id="rId144" Type="http://schemas.openxmlformats.org/officeDocument/2006/relationships/hyperlink" Target="https://www.waff.at/wp-content/uploads/2026/07/u-1503_gtx_fahrerin.pdf" TargetMode="External"/><Relationship Id="rId90" Type="http://schemas.openxmlformats.org/officeDocument/2006/relationships/hyperlink" Target="https://www.waff.at/wp-content/uploads/2026/03/g-204_q16-gemeinnuetzige-gmbh_elementarpaedagogik.pdf" TargetMode="External"/><Relationship Id="rId165" Type="http://schemas.openxmlformats.org/officeDocument/2006/relationships/hyperlink" Target="https://www.waff.at/wp-content/uploads/2026/09/u-1590_4b-management_personalverrechnung.pdf" TargetMode="External"/><Relationship Id="rId27" Type="http://schemas.openxmlformats.org/officeDocument/2006/relationships/hyperlink" Target="https://fortuna-swa.onlyfy.jobs/job/sl673tbu" TargetMode="External"/><Relationship Id="rId48" Type="http://schemas.openxmlformats.org/officeDocument/2006/relationships/hyperlink" Target="https://www.waff.at/wp-content/uploads/2025/06/g-162_wiener-kaufmannschaft_schulwartin.pdf" TargetMode="External"/><Relationship Id="rId69" Type="http://schemas.openxmlformats.org/officeDocument/2006/relationships/hyperlink" Target="https://www.waff.at/wp-content/uploads/2026/02/u-1234_naki-bau-gmbh_bauhelferin.pdf" TargetMode="External"/><Relationship Id="rId113" Type="http://schemas.openxmlformats.org/officeDocument/2006/relationships/hyperlink" Target="https://www.waff.at/wp-content/uploads/2026/04/u-1364-design-hotel-management-gmbh_reinigungskraft.pdf" TargetMode="External"/><Relationship Id="rId134" Type="http://schemas.openxmlformats.org/officeDocument/2006/relationships/hyperlink" Target="https://www.waff.at/wp-content/uploads/2026/06/g-217_science-pool_paedagoginnen.pdf" TargetMode="External"/><Relationship Id="rId80" Type="http://schemas.openxmlformats.org/officeDocument/2006/relationships/hyperlink" Target="https://www.waff.at/wp-content/uploads/2026/02/u-1251_soleiman-pathologie_biomedizin.pdf" TargetMode="External"/><Relationship Id="rId155" Type="http://schemas.openxmlformats.org/officeDocument/2006/relationships/hyperlink" Target="https://www.waff.at/wp-content/uploads/2026/08/g-221_promente-psychosoziale-fachkraft.pdf" TargetMode="External"/><Relationship Id="rId176" Type="http://schemas.openxmlformats.org/officeDocument/2006/relationships/hyperlink" Target="https://www.waff.at/wp-content/uploads/2026/10/g-230_autistenhilfe_klientinnenservice.pdf" TargetMode="External"/><Relationship Id="rId17" Type="http://schemas.openxmlformats.org/officeDocument/2006/relationships/hyperlink" Target="https://owncloud.waff.at/index.php/s/VI59yRhmlKVcZHP" TargetMode="External"/><Relationship Id="rId38" Type="http://schemas.openxmlformats.org/officeDocument/2006/relationships/hyperlink" Target="https://www.waff.at/wp-content/uploads/2025/05/u-843_hirschmugl-noe_officemanagerin.pdf" TargetMode="External"/><Relationship Id="rId59" Type="http://schemas.openxmlformats.org/officeDocument/2006/relationships/hyperlink" Target="https://www.waff.at/wp-content/uploads/2026/01/u-1200-oezp-og-klinische-psychologin.pdf" TargetMode="External"/><Relationship Id="rId103" Type="http://schemas.openxmlformats.org/officeDocument/2006/relationships/hyperlink" Target="https://www.waff.at/wp-content/uploads/2026/04/1310_backimbiss-scherleithner_verkaufsmitarbeiterin.pdf" TargetMode="External"/><Relationship Id="rId124" Type="http://schemas.openxmlformats.org/officeDocument/2006/relationships/hyperlink" Target="https://www.waff.at/wp-content/uploads/2026/05/u-1409_donauturm_liftfahrerin.pdf" TargetMode="External"/><Relationship Id="rId70" Type="http://schemas.openxmlformats.org/officeDocument/2006/relationships/hyperlink" Target="https://www.waff.at/wp-content/uploads/2026/02/u-1240_mueller-miksch-gesellschaft-m-b-h-_elektromonteurin.pdf" TargetMode="External"/><Relationship Id="rId91" Type="http://schemas.openxmlformats.org/officeDocument/2006/relationships/hyperlink" Target="https://www.waff.at/wp-content/uploads/2026/03/u-1273_trimea-real-estate-gmbh_office-managerin-assistenz-der-gf.pdf" TargetMode="External"/><Relationship Id="rId145" Type="http://schemas.openxmlformats.org/officeDocument/2006/relationships/hyperlink" Target="https://www.waff.at/wp-content/uploads/2026/07/u-1505_vegan-wolf_verkaeuferin.pdf" TargetMode="External"/><Relationship Id="rId166" Type="http://schemas.openxmlformats.org/officeDocument/2006/relationships/hyperlink" Target="https://www.waff.at/wp-content/uploads/2026/09/u-1594_mcm_kaufmaennische-allrounderin.pdf" TargetMode="External"/><Relationship Id="rId1" Type="http://schemas.openxmlformats.org/officeDocument/2006/relationships/hyperlink" Target="https://owncloud.waff.at/index.php/s/4xnHRCFUrQq1kMO" TargetMode="External"/><Relationship Id="rId28" Type="http://schemas.openxmlformats.org/officeDocument/2006/relationships/hyperlink" Target="https://fortuna-swa.onlyfy.jobs/job/sl673tbu" TargetMode="External"/><Relationship Id="rId49" Type="http://schemas.openxmlformats.org/officeDocument/2006/relationships/hyperlink" Target="https://www.waff.at/wp-content/uploads/2025/06/g-163_wiener-kaufmannschaft_reinigung.pdf" TargetMode="External"/><Relationship Id="rId114" Type="http://schemas.openxmlformats.org/officeDocument/2006/relationships/hyperlink" Target="https://www.waff.at/wp-content/uploads/2026/04/u-1364-design-hotel-management-gmbh_reinigungskraft.pdf" TargetMode="External"/><Relationship Id="rId60" Type="http://schemas.openxmlformats.org/officeDocument/2006/relationships/hyperlink" Target="https://www.waff.at/wp-content/uploads/2026/01/mdkav_018_104_wigev-akh-direktion-pflege_abteilungshelferin.pdf" TargetMode="External"/><Relationship Id="rId81" Type="http://schemas.openxmlformats.org/officeDocument/2006/relationships/hyperlink" Target="https://www.waff.at/wp-content/uploads/2026/02/u-1262_arg-gastro_kueche.pdf" TargetMode="External"/><Relationship Id="rId135" Type="http://schemas.openxmlformats.org/officeDocument/2006/relationships/hyperlink" Target="https://www.waff.at/wp-content/uploads/2026/06/u-1467_alfi_schlosserin.pdf" TargetMode="External"/><Relationship Id="rId156" Type="http://schemas.openxmlformats.org/officeDocument/2006/relationships/hyperlink" Target="https://www.waff.at/wp-content/uploads/2026/08/g-221_promente-psychosoziale-fachkraft.pdf" TargetMode="External"/><Relationship Id="rId177" Type="http://schemas.openxmlformats.org/officeDocument/2006/relationships/hyperlink" Target="https://www.waff.at/wp-content/uploads/2026/10/g-230_autistenhilfe_klientinnenservice.pdf"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2.bin"/><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3"/>
  <sheetViews>
    <sheetView tabSelected="1" zoomScaleNormal="100" zoomScaleSheetLayoutView="85" workbookViewId="0">
      <pane ySplit="1" topLeftCell="A4" activePane="bottomLeft" state="frozen"/>
      <selection pane="bottomLeft" activeCell="F10" sqref="F10"/>
    </sheetView>
  </sheetViews>
  <sheetFormatPr baseColWidth="10" defaultColWidth="11" defaultRowHeight="30.6" customHeight="1" x14ac:dyDescent="0.2"/>
  <cols>
    <col min="1" max="1" width="44.25" style="7" bestFit="1" customWidth="1"/>
    <col min="2" max="2" width="55.375" style="7" customWidth="1"/>
    <col min="3" max="3" width="21.125" style="1" customWidth="1"/>
    <col min="4" max="4" width="25.5" style="1" customWidth="1"/>
    <col min="5" max="5" width="51.875" style="11" customWidth="1"/>
    <col min="6" max="16384" width="11" style="9"/>
  </cols>
  <sheetData>
    <row r="1" spans="1:5" s="12" customFormat="1" ht="36" x14ac:dyDescent="0.2">
      <c r="A1" s="45" t="s">
        <v>0</v>
      </c>
      <c r="B1" s="46" t="s">
        <v>1</v>
      </c>
      <c r="C1" s="47" t="s">
        <v>3</v>
      </c>
      <c r="D1" s="47" t="s">
        <v>4</v>
      </c>
      <c r="E1" s="48" t="s">
        <v>5</v>
      </c>
    </row>
    <row r="2" spans="1:5" ht="30" customHeight="1" x14ac:dyDescent="0.2">
      <c r="A2" s="29" t="s">
        <v>6</v>
      </c>
      <c r="B2" s="8"/>
      <c r="C2" s="8"/>
      <c r="D2" s="8"/>
      <c r="E2" s="34"/>
    </row>
    <row r="3" spans="1:5" ht="33" customHeight="1" x14ac:dyDescent="0.2">
      <c r="A3" s="51" t="s">
        <v>181</v>
      </c>
      <c r="B3" s="128" t="s">
        <v>184</v>
      </c>
      <c r="C3" s="3" t="s">
        <v>7</v>
      </c>
      <c r="D3" s="129" t="s">
        <v>29</v>
      </c>
      <c r="E3" s="38" t="s">
        <v>10</v>
      </c>
    </row>
    <row r="4" spans="1:5" ht="33" customHeight="1" x14ac:dyDescent="0.2">
      <c r="A4" s="51" t="s">
        <v>124</v>
      </c>
      <c r="B4" s="90" t="s">
        <v>12</v>
      </c>
      <c r="C4" s="3" t="s">
        <v>7</v>
      </c>
      <c r="D4" s="91" t="s">
        <v>18</v>
      </c>
      <c r="E4" s="3">
        <v>17075191</v>
      </c>
    </row>
    <row r="5" spans="1:5" ht="33" customHeight="1" x14ac:dyDescent="0.2">
      <c r="A5" s="51" t="s">
        <v>188</v>
      </c>
      <c r="B5" s="131" t="s">
        <v>189</v>
      </c>
      <c r="C5" s="3" t="s">
        <v>9</v>
      </c>
      <c r="D5" s="132" t="s">
        <v>11</v>
      </c>
      <c r="E5" s="103" t="s">
        <v>10</v>
      </c>
    </row>
    <row r="6" spans="1:5" ht="33" customHeight="1" x14ac:dyDescent="0.2">
      <c r="A6" s="51" t="s">
        <v>194</v>
      </c>
      <c r="B6" s="140" t="s">
        <v>199</v>
      </c>
      <c r="C6" s="3" t="s">
        <v>13</v>
      </c>
      <c r="D6" s="138" t="s">
        <v>8</v>
      </c>
      <c r="E6" s="103" t="s">
        <v>10</v>
      </c>
    </row>
    <row r="7" spans="1:5" ht="33" customHeight="1" x14ac:dyDescent="0.2">
      <c r="A7" s="33" t="s">
        <v>84</v>
      </c>
      <c r="B7" s="24" t="s">
        <v>85</v>
      </c>
      <c r="C7" s="3" t="s">
        <v>7</v>
      </c>
      <c r="D7" s="19" t="s">
        <v>8</v>
      </c>
      <c r="E7" s="38" t="s">
        <v>10</v>
      </c>
    </row>
    <row r="8" spans="1:5" ht="30.6" customHeight="1" x14ac:dyDescent="0.2">
      <c r="A8" s="30" t="s">
        <v>16</v>
      </c>
      <c r="B8" s="18" t="s">
        <v>17</v>
      </c>
      <c r="C8" s="19" t="s">
        <v>7</v>
      </c>
      <c r="D8" s="20" t="s">
        <v>18</v>
      </c>
      <c r="E8" s="40" t="s">
        <v>10</v>
      </c>
    </row>
    <row r="9" spans="1:5" ht="30.6" customHeight="1" x14ac:dyDescent="0.2">
      <c r="A9" s="76" t="s">
        <v>118</v>
      </c>
      <c r="B9" s="86" t="s">
        <v>119</v>
      </c>
      <c r="C9" s="19" t="s">
        <v>9</v>
      </c>
      <c r="D9" s="88" t="s">
        <v>15</v>
      </c>
      <c r="E9" s="41" t="s">
        <v>10</v>
      </c>
    </row>
    <row r="10" spans="1:5" ht="30.6" customHeight="1" x14ac:dyDescent="0.2">
      <c r="A10" s="51" t="s">
        <v>186</v>
      </c>
      <c r="B10" s="131" t="s">
        <v>190</v>
      </c>
      <c r="C10" s="19" t="s">
        <v>7</v>
      </c>
      <c r="D10" s="133" t="s">
        <v>15</v>
      </c>
      <c r="E10" s="134">
        <v>17346814</v>
      </c>
    </row>
    <row r="11" spans="1:5" ht="30.6" customHeight="1" x14ac:dyDescent="0.2">
      <c r="A11" s="51" t="s">
        <v>191</v>
      </c>
      <c r="B11" s="135" t="s">
        <v>195</v>
      </c>
      <c r="C11" s="19" t="s">
        <v>9</v>
      </c>
      <c r="D11" s="137" t="s">
        <v>14</v>
      </c>
      <c r="E11" s="71" t="s">
        <v>10</v>
      </c>
    </row>
    <row r="12" spans="1:5" ht="30" customHeight="1" x14ac:dyDescent="0.2">
      <c r="A12" s="51" t="s">
        <v>166</v>
      </c>
      <c r="B12" s="117" t="s">
        <v>169</v>
      </c>
      <c r="C12" s="3" t="s">
        <v>9</v>
      </c>
      <c r="D12" s="118" t="s">
        <v>18</v>
      </c>
      <c r="E12" s="75">
        <v>17284656</v>
      </c>
    </row>
    <row r="13" spans="1:5" ht="30" customHeight="1" x14ac:dyDescent="0.2">
      <c r="A13" s="72" t="s">
        <v>92</v>
      </c>
      <c r="B13" s="73" t="s">
        <v>91</v>
      </c>
      <c r="C13" s="74" t="s">
        <v>7</v>
      </c>
      <c r="D13" s="25" t="s">
        <v>8</v>
      </c>
      <c r="E13" s="75">
        <v>17061223</v>
      </c>
    </row>
    <row r="14" spans="1:5" ht="30" customHeight="1" x14ac:dyDescent="0.2">
      <c r="A14" s="51" t="s">
        <v>88</v>
      </c>
      <c r="B14" s="61" t="s">
        <v>89</v>
      </c>
      <c r="C14" s="19" t="s">
        <v>7</v>
      </c>
      <c r="D14" s="62" t="s">
        <v>8</v>
      </c>
      <c r="E14" s="4">
        <v>17041525</v>
      </c>
    </row>
    <row r="15" spans="1:5" ht="30" customHeight="1" x14ac:dyDescent="0.2">
      <c r="A15" s="57" t="s">
        <v>19</v>
      </c>
      <c r="B15" s="8"/>
      <c r="C15" s="8"/>
      <c r="D15" s="8"/>
      <c r="E15" s="58"/>
    </row>
    <row r="16" spans="1:5" ht="30" customHeight="1" x14ac:dyDescent="0.2">
      <c r="A16" s="51" t="s">
        <v>110</v>
      </c>
      <c r="B16" s="83" t="s">
        <v>113</v>
      </c>
      <c r="C16" s="28" t="s">
        <v>9</v>
      </c>
      <c r="D16" s="28" t="s">
        <v>20</v>
      </c>
      <c r="E16" s="60" t="s">
        <v>10</v>
      </c>
    </row>
    <row r="17" spans="1:5" ht="30" customHeight="1" x14ac:dyDescent="0.2">
      <c r="A17" s="51" t="s">
        <v>21</v>
      </c>
      <c r="B17" s="61" t="s">
        <v>90</v>
      </c>
      <c r="C17" s="20" t="s">
        <v>9</v>
      </c>
      <c r="D17" s="63" t="s">
        <v>8</v>
      </c>
      <c r="E17" s="3">
        <v>17041266</v>
      </c>
    </row>
    <row r="18" spans="1:5" ht="30" customHeight="1" x14ac:dyDescent="0.2">
      <c r="A18" s="31" t="s">
        <v>22</v>
      </c>
      <c r="B18" s="18" t="s">
        <v>23</v>
      </c>
      <c r="C18" s="4" t="s">
        <v>13</v>
      </c>
      <c r="D18" s="4" t="s">
        <v>8</v>
      </c>
      <c r="E18" s="36" t="s">
        <v>24</v>
      </c>
    </row>
    <row r="19" spans="1:5" ht="30" customHeight="1" x14ac:dyDescent="0.2">
      <c r="A19" s="51" t="s">
        <v>193</v>
      </c>
      <c r="B19" s="135" t="s">
        <v>196</v>
      </c>
      <c r="C19" s="4" t="s">
        <v>7</v>
      </c>
      <c r="D19" s="137" t="s">
        <v>18</v>
      </c>
      <c r="E19" s="71" t="s">
        <v>10</v>
      </c>
    </row>
    <row r="20" spans="1:5" ht="30" customHeight="1" x14ac:dyDescent="0.2">
      <c r="A20" s="59" t="s">
        <v>144</v>
      </c>
      <c r="B20" s="104" t="s">
        <v>146</v>
      </c>
      <c r="C20" s="4" t="s">
        <v>7</v>
      </c>
      <c r="D20" s="102" t="s">
        <v>8</v>
      </c>
      <c r="E20" s="71" t="s">
        <v>10</v>
      </c>
    </row>
    <row r="21" spans="1:5" ht="30" customHeight="1" x14ac:dyDescent="0.2">
      <c r="A21" s="33" t="s">
        <v>132</v>
      </c>
      <c r="B21" s="96" t="s">
        <v>133</v>
      </c>
      <c r="C21" s="4" t="s">
        <v>13</v>
      </c>
      <c r="D21" s="95" t="s">
        <v>18</v>
      </c>
      <c r="E21" s="42" t="s">
        <v>10</v>
      </c>
    </row>
    <row r="22" spans="1:5" ht="30" customHeight="1" x14ac:dyDescent="0.2">
      <c r="A22" s="51" t="s">
        <v>152</v>
      </c>
      <c r="B22" s="109" t="s">
        <v>154</v>
      </c>
      <c r="C22" s="4" t="s">
        <v>9</v>
      </c>
      <c r="D22" s="108" t="s">
        <v>20</v>
      </c>
      <c r="E22" s="71" t="s">
        <v>10</v>
      </c>
    </row>
    <row r="23" spans="1:5" ht="30" customHeight="1" x14ac:dyDescent="0.2">
      <c r="A23" s="51" t="s">
        <v>158</v>
      </c>
      <c r="B23" s="115" t="s">
        <v>161</v>
      </c>
      <c r="C23" s="4" t="s">
        <v>7</v>
      </c>
      <c r="D23" s="113" t="s">
        <v>18</v>
      </c>
      <c r="E23" s="71" t="s">
        <v>10</v>
      </c>
    </row>
    <row r="24" spans="1:5" ht="30" customHeight="1" x14ac:dyDescent="0.2">
      <c r="A24" s="29" t="s">
        <v>25</v>
      </c>
      <c r="B24" s="8"/>
      <c r="C24" s="8"/>
      <c r="D24" s="8"/>
      <c r="E24" s="34"/>
    </row>
    <row r="25" spans="1:5" ht="32.25" customHeight="1" x14ac:dyDescent="0.2">
      <c r="A25" s="51" t="s">
        <v>26</v>
      </c>
      <c r="B25" s="90" t="s">
        <v>123</v>
      </c>
      <c r="C25" s="3" t="s">
        <v>7</v>
      </c>
      <c r="D25" s="91" t="s">
        <v>18</v>
      </c>
      <c r="E25" s="3">
        <v>17074932</v>
      </c>
    </row>
    <row r="26" spans="1:5" ht="30.6" customHeight="1" x14ac:dyDescent="0.2">
      <c r="A26" s="31" t="s">
        <v>27</v>
      </c>
      <c r="B26" s="18" t="s">
        <v>28</v>
      </c>
      <c r="C26" s="4" t="s">
        <v>7</v>
      </c>
      <c r="D26" s="20" t="s">
        <v>29</v>
      </c>
      <c r="E26" s="36" t="s">
        <v>10</v>
      </c>
    </row>
    <row r="27" spans="1:5" ht="30.6" customHeight="1" x14ac:dyDescent="0.2">
      <c r="A27" s="51" t="s">
        <v>109</v>
      </c>
      <c r="B27" s="83" t="s">
        <v>114</v>
      </c>
      <c r="C27" s="4" t="s">
        <v>7</v>
      </c>
      <c r="D27" s="82" t="s">
        <v>11</v>
      </c>
      <c r="E27" s="60" t="s">
        <v>10</v>
      </c>
    </row>
    <row r="28" spans="1:5" ht="32.25" customHeight="1" x14ac:dyDescent="0.2">
      <c r="A28" s="32" t="s">
        <v>30</v>
      </c>
      <c r="B28" s="2" t="s">
        <v>31</v>
      </c>
      <c r="C28" s="4" t="s">
        <v>7</v>
      </c>
      <c r="D28" s="4" t="s">
        <v>15</v>
      </c>
      <c r="E28" s="37" t="s">
        <v>10</v>
      </c>
    </row>
    <row r="29" spans="1:5" ht="30" customHeight="1" x14ac:dyDescent="0.2">
      <c r="A29" s="31" t="s">
        <v>30</v>
      </c>
      <c r="B29" s="18" t="s">
        <v>28</v>
      </c>
      <c r="C29" s="4" t="s">
        <v>7</v>
      </c>
      <c r="D29" s="4" t="s">
        <v>15</v>
      </c>
      <c r="E29" s="36" t="s">
        <v>10</v>
      </c>
    </row>
    <row r="30" spans="1:5" ht="33.75" customHeight="1" x14ac:dyDescent="0.2">
      <c r="A30" s="31" t="s">
        <v>32</v>
      </c>
      <c r="B30" s="21" t="s">
        <v>33</v>
      </c>
      <c r="C30" s="4" t="s">
        <v>7</v>
      </c>
      <c r="D30" s="20" t="s">
        <v>14</v>
      </c>
      <c r="E30" s="44">
        <v>13270281</v>
      </c>
    </row>
    <row r="31" spans="1:5" ht="30" customHeight="1" x14ac:dyDescent="0.2">
      <c r="A31" s="31" t="s">
        <v>34</v>
      </c>
      <c r="B31" s="18" t="s">
        <v>35</v>
      </c>
      <c r="C31" s="3" t="s">
        <v>13</v>
      </c>
      <c r="D31" s="3" t="s">
        <v>15</v>
      </c>
      <c r="E31" s="43">
        <v>14631972</v>
      </c>
    </row>
    <row r="32" spans="1:5" ht="30" customHeight="1" x14ac:dyDescent="0.2">
      <c r="A32" s="76" t="s">
        <v>32</v>
      </c>
      <c r="B32" s="86" t="s">
        <v>120</v>
      </c>
      <c r="C32" s="3" t="s">
        <v>7</v>
      </c>
      <c r="D32" s="87" t="s">
        <v>14</v>
      </c>
      <c r="E32" s="41" t="s">
        <v>10</v>
      </c>
    </row>
    <row r="33" spans="1:5" ht="30" customHeight="1" x14ac:dyDescent="0.2">
      <c r="A33" s="32" t="s">
        <v>36</v>
      </c>
      <c r="B33" s="2" t="s">
        <v>37</v>
      </c>
      <c r="C33" s="3" t="s">
        <v>7</v>
      </c>
      <c r="D33" s="19" t="s">
        <v>15</v>
      </c>
      <c r="E33" s="37" t="s">
        <v>10</v>
      </c>
    </row>
    <row r="34" spans="1:5" ht="30.6" customHeight="1" x14ac:dyDescent="0.2">
      <c r="A34" s="31" t="s">
        <v>38</v>
      </c>
      <c r="B34" s="18" t="s">
        <v>39</v>
      </c>
      <c r="C34" s="3" t="s">
        <v>13</v>
      </c>
      <c r="D34" s="3" t="s">
        <v>15</v>
      </c>
      <c r="E34" s="43">
        <v>14632202</v>
      </c>
    </row>
    <row r="35" spans="1:5" ht="30.6" customHeight="1" x14ac:dyDescent="0.2">
      <c r="A35" s="31" t="s">
        <v>93</v>
      </c>
      <c r="B35" s="64" t="s">
        <v>95</v>
      </c>
      <c r="C35" s="16" t="s">
        <v>9</v>
      </c>
      <c r="D35" s="65" t="s">
        <v>29</v>
      </c>
      <c r="E35" s="36" t="s">
        <v>10</v>
      </c>
    </row>
    <row r="36" spans="1:5" ht="30.6" customHeight="1" x14ac:dyDescent="0.2">
      <c r="A36" s="51" t="s">
        <v>156</v>
      </c>
      <c r="B36" s="111" t="s">
        <v>157</v>
      </c>
      <c r="C36" s="16" t="s">
        <v>7</v>
      </c>
      <c r="D36" s="110" t="s">
        <v>11</v>
      </c>
      <c r="E36" s="60" t="s">
        <v>10</v>
      </c>
    </row>
    <row r="37" spans="1:5" ht="33.75" customHeight="1" x14ac:dyDescent="0.2">
      <c r="A37" s="32" t="s">
        <v>40</v>
      </c>
      <c r="B37" s="2" t="s">
        <v>31</v>
      </c>
      <c r="C37" s="4" t="s">
        <v>7</v>
      </c>
      <c r="D37" s="20" t="s">
        <v>15</v>
      </c>
      <c r="E37" s="37" t="s">
        <v>10</v>
      </c>
    </row>
    <row r="38" spans="1:5" ht="30" customHeight="1" x14ac:dyDescent="0.2">
      <c r="A38" s="32" t="s">
        <v>41</v>
      </c>
      <c r="B38" s="2" t="s">
        <v>31</v>
      </c>
      <c r="C38" s="4" t="s">
        <v>7</v>
      </c>
      <c r="D38" s="20" t="s">
        <v>15</v>
      </c>
      <c r="E38" s="37" t="s">
        <v>10</v>
      </c>
    </row>
    <row r="39" spans="1:5" ht="30" customHeight="1" x14ac:dyDescent="0.2">
      <c r="A39" s="32" t="s">
        <v>179</v>
      </c>
      <c r="B39" s="127" t="s">
        <v>180</v>
      </c>
      <c r="C39" s="4" t="s">
        <v>9</v>
      </c>
      <c r="D39" s="126" t="s">
        <v>15</v>
      </c>
      <c r="E39" s="37" t="s">
        <v>10</v>
      </c>
    </row>
    <row r="40" spans="1:5" ht="30" customHeight="1" x14ac:dyDescent="0.2">
      <c r="A40" s="31" t="s">
        <v>42</v>
      </c>
      <c r="B40" s="125" t="s">
        <v>43</v>
      </c>
      <c r="C40" s="3" t="s">
        <v>7</v>
      </c>
      <c r="D40" s="19" t="s">
        <v>18</v>
      </c>
      <c r="E40" s="35">
        <v>16795861</v>
      </c>
    </row>
    <row r="41" spans="1:5" ht="30" customHeight="1" x14ac:dyDescent="0.2">
      <c r="A41" s="51" t="s">
        <v>164</v>
      </c>
      <c r="B41" s="115" t="s">
        <v>165</v>
      </c>
      <c r="C41" s="3" t="s">
        <v>7</v>
      </c>
      <c r="D41" s="116" t="s">
        <v>29</v>
      </c>
      <c r="E41" s="35">
        <v>17281434</v>
      </c>
    </row>
    <row r="42" spans="1:5" ht="33" customHeight="1" x14ac:dyDescent="0.2">
      <c r="A42" s="32" t="s">
        <v>44</v>
      </c>
      <c r="B42" s="2" t="s">
        <v>37</v>
      </c>
      <c r="C42" s="3" t="s">
        <v>7</v>
      </c>
      <c r="D42" s="19" t="s">
        <v>15</v>
      </c>
      <c r="E42" s="37" t="s">
        <v>10</v>
      </c>
    </row>
    <row r="43" spans="1:5" ht="33" customHeight="1" x14ac:dyDescent="0.2">
      <c r="A43" s="32" t="s">
        <v>45</v>
      </c>
      <c r="B43" s="2" t="s">
        <v>37</v>
      </c>
      <c r="C43" s="3" t="s">
        <v>7</v>
      </c>
      <c r="D43" s="19" t="s">
        <v>15</v>
      </c>
      <c r="E43" s="37" t="s">
        <v>10</v>
      </c>
    </row>
    <row r="44" spans="1:5" ht="30" customHeight="1" x14ac:dyDescent="0.2">
      <c r="A44" s="29" t="s">
        <v>46</v>
      </c>
      <c r="B44" s="8"/>
      <c r="C44" s="8"/>
      <c r="D44" s="8"/>
      <c r="E44" s="34"/>
    </row>
    <row r="45" spans="1:5" ht="30" customHeight="1" x14ac:dyDescent="0.2">
      <c r="A45" s="121" t="s">
        <v>173</v>
      </c>
      <c r="B45" s="125" t="s">
        <v>176</v>
      </c>
      <c r="C45" s="4" t="s">
        <v>9</v>
      </c>
      <c r="D45" s="4" t="s">
        <v>14</v>
      </c>
      <c r="E45" s="122" t="s">
        <v>10</v>
      </c>
    </row>
    <row r="46" spans="1:5" ht="30" customHeight="1" x14ac:dyDescent="0.2">
      <c r="A46" s="33" t="s">
        <v>185</v>
      </c>
      <c r="B46" s="131" t="s">
        <v>187</v>
      </c>
      <c r="C46" s="4" t="s">
        <v>7</v>
      </c>
      <c r="D46" s="99" t="s">
        <v>8</v>
      </c>
      <c r="E46" s="122" t="s">
        <v>10</v>
      </c>
    </row>
    <row r="47" spans="1:5" ht="30" customHeight="1" x14ac:dyDescent="0.2">
      <c r="A47" s="51" t="s">
        <v>192</v>
      </c>
      <c r="B47" s="135" t="s">
        <v>197</v>
      </c>
      <c r="C47" s="4" t="s">
        <v>13</v>
      </c>
      <c r="D47" s="137" t="s">
        <v>18</v>
      </c>
      <c r="E47" s="122" t="s">
        <v>10</v>
      </c>
    </row>
    <row r="48" spans="1:5" ht="30" customHeight="1" x14ac:dyDescent="0.2">
      <c r="A48" s="31" t="s">
        <v>47</v>
      </c>
      <c r="B48" s="18" t="s">
        <v>23</v>
      </c>
      <c r="C48" s="4" t="s">
        <v>7</v>
      </c>
      <c r="D48" s="4" t="s">
        <v>18</v>
      </c>
      <c r="E48" s="36" t="s">
        <v>24</v>
      </c>
    </row>
    <row r="49" spans="1:5" ht="30.6" customHeight="1" x14ac:dyDescent="0.2">
      <c r="A49" s="31" t="s">
        <v>48</v>
      </c>
      <c r="B49" s="18" t="s">
        <v>23</v>
      </c>
      <c r="C49" s="4" t="s">
        <v>13</v>
      </c>
      <c r="D49" s="4" t="s">
        <v>18</v>
      </c>
      <c r="E49" s="36" t="s">
        <v>24</v>
      </c>
    </row>
    <row r="50" spans="1:5" ht="30.6" customHeight="1" x14ac:dyDescent="0.2">
      <c r="A50" s="31" t="s">
        <v>175</v>
      </c>
      <c r="B50" s="125" t="s">
        <v>177</v>
      </c>
      <c r="C50" s="4" t="s">
        <v>9</v>
      </c>
      <c r="D50" s="124" t="s">
        <v>20</v>
      </c>
      <c r="E50" s="40" t="s">
        <v>10</v>
      </c>
    </row>
    <row r="51" spans="1:5" ht="30" customHeight="1" x14ac:dyDescent="0.2">
      <c r="A51" s="76" t="s">
        <v>136</v>
      </c>
      <c r="B51" s="97" t="s">
        <v>140</v>
      </c>
      <c r="C51" s="4" t="s">
        <v>7</v>
      </c>
      <c r="D51" s="99" t="s">
        <v>8</v>
      </c>
      <c r="E51" s="40" t="s">
        <v>10</v>
      </c>
    </row>
    <row r="52" spans="1:5" ht="30" customHeight="1" x14ac:dyDescent="0.2">
      <c r="A52" s="121" t="s">
        <v>172</v>
      </c>
      <c r="B52" s="125" t="s">
        <v>176</v>
      </c>
      <c r="C52" s="4" t="s">
        <v>9</v>
      </c>
      <c r="D52" s="95" t="s">
        <v>8</v>
      </c>
      <c r="E52" s="122" t="s">
        <v>10</v>
      </c>
    </row>
    <row r="53" spans="1:5" ht="30" customHeight="1" x14ac:dyDescent="0.2">
      <c r="A53" s="31" t="s">
        <v>127</v>
      </c>
      <c r="B53" s="96" t="s">
        <v>134</v>
      </c>
      <c r="C53" s="4" t="s">
        <v>9</v>
      </c>
      <c r="D53" s="95" t="s">
        <v>8</v>
      </c>
      <c r="E53" s="36" t="s">
        <v>10</v>
      </c>
    </row>
    <row r="54" spans="1:5" ht="30" customHeight="1" x14ac:dyDescent="0.2">
      <c r="A54" s="31" t="s">
        <v>50</v>
      </c>
      <c r="B54" s="18" t="s">
        <v>51</v>
      </c>
      <c r="C54" s="4" t="s">
        <v>7</v>
      </c>
      <c r="D54" s="4" t="s">
        <v>18</v>
      </c>
      <c r="E54" s="36" t="s">
        <v>10</v>
      </c>
    </row>
    <row r="55" spans="1:5" ht="30.6" customHeight="1" x14ac:dyDescent="0.2">
      <c r="A55" s="31" t="s">
        <v>52</v>
      </c>
      <c r="B55" s="18" t="s">
        <v>23</v>
      </c>
      <c r="C55" s="4" t="s">
        <v>13</v>
      </c>
      <c r="D55" s="4" t="s">
        <v>18</v>
      </c>
      <c r="E55" s="36" t="s">
        <v>24</v>
      </c>
    </row>
    <row r="56" spans="1:5" ht="30.6" customHeight="1" x14ac:dyDescent="0.2">
      <c r="A56" s="76" t="s">
        <v>49</v>
      </c>
      <c r="B56" s="79" t="s">
        <v>104</v>
      </c>
      <c r="C56" s="4" t="s">
        <v>9</v>
      </c>
      <c r="D56" s="78" t="s">
        <v>8</v>
      </c>
      <c r="E56" s="36" t="s">
        <v>10</v>
      </c>
    </row>
    <row r="57" spans="1:5" ht="30.6" customHeight="1" x14ac:dyDescent="0.2">
      <c r="A57" s="51" t="s">
        <v>167</v>
      </c>
      <c r="B57" s="117" t="s">
        <v>170</v>
      </c>
      <c r="C57" s="4" t="s">
        <v>7</v>
      </c>
      <c r="D57" s="119" t="s">
        <v>20</v>
      </c>
      <c r="E57" s="60" t="s">
        <v>10</v>
      </c>
    </row>
    <row r="58" spans="1:5" ht="30.6" customHeight="1" x14ac:dyDescent="0.2">
      <c r="A58" s="76" t="s">
        <v>53</v>
      </c>
      <c r="B58" s="86" t="s">
        <v>121</v>
      </c>
      <c r="C58" s="4" t="s">
        <v>7</v>
      </c>
      <c r="D58" s="88" t="s">
        <v>8</v>
      </c>
      <c r="E58" s="41" t="s">
        <v>10</v>
      </c>
    </row>
    <row r="59" spans="1:5" ht="30.6" customHeight="1" x14ac:dyDescent="0.2">
      <c r="A59" s="31" t="s">
        <v>53</v>
      </c>
      <c r="B59" s="18" t="s">
        <v>54</v>
      </c>
      <c r="C59" s="3" t="s">
        <v>9</v>
      </c>
      <c r="D59" s="3" t="s">
        <v>18</v>
      </c>
      <c r="E59" s="36" t="s">
        <v>10</v>
      </c>
    </row>
    <row r="60" spans="1:5" ht="30.6" customHeight="1" x14ac:dyDescent="0.2">
      <c r="A60" s="29" t="s">
        <v>55</v>
      </c>
      <c r="B60" s="8"/>
      <c r="C60" s="8"/>
      <c r="D60" s="8"/>
      <c r="E60" s="34"/>
    </row>
    <row r="61" spans="1:5" ht="30" customHeight="1" x14ac:dyDescent="0.2">
      <c r="A61" s="76" t="s">
        <v>100</v>
      </c>
      <c r="B61" s="15" t="s">
        <v>105</v>
      </c>
      <c r="C61" s="3" t="s">
        <v>7</v>
      </c>
      <c r="D61" s="77" t="s">
        <v>18</v>
      </c>
      <c r="E61" s="36" t="s">
        <v>10</v>
      </c>
    </row>
    <row r="62" spans="1:5" ht="30" customHeight="1" x14ac:dyDescent="0.2">
      <c r="A62" s="76" t="s">
        <v>56</v>
      </c>
      <c r="B62" s="106" t="s">
        <v>150</v>
      </c>
      <c r="C62" s="3" t="s">
        <v>9</v>
      </c>
      <c r="D62" s="105" t="s">
        <v>8</v>
      </c>
      <c r="E62" s="36" t="s">
        <v>10</v>
      </c>
    </row>
    <row r="63" spans="1:5" ht="30" customHeight="1" x14ac:dyDescent="0.2">
      <c r="A63" s="56" t="s">
        <v>139</v>
      </c>
      <c r="B63" s="96" t="s">
        <v>143</v>
      </c>
      <c r="C63" s="3" t="s">
        <v>13</v>
      </c>
      <c r="D63" s="100" t="s">
        <v>8</v>
      </c>
      <c r="E63" s="36" t="s">
        <v>10</v>
      </c>
    </row>
    <row r="64" spans="1:5" ht="30" customHeight="1" x14ac:dyDescent="0.2">
      <c r="A64" s="76" t="s">
        <v>101</v>
      </c>
      <c r="B64" s="79" t="s">
        <v>106</v>
      </c>
      <c r="C64" s="3" t="s">
        <v>7</v>
      </c>
      <c r="D64" s="77" t="s">
        <v>8</v>
      </c>
      <c r="E64" s="36" t="s">
        <v>10</v>
      </c>
    </row>
    <row r="65" spans="1:5" ht="30" customHeight="1" x14ac:dyDescent="0.2">
      <c r="A65" s="76" t="s">
        <v>174</v>
      </c>
      <c r="B65" s="125" t="s">
        <v>178</v>
      </c>
      <c r="C65" s="3" t="s">
        <v>7</v>
      </c>
      <c r="D65" s="123" t="s">
        <v>8</v>
      </c>
      <c r="E65" s="36" t="s">
        <v>10</v>
      </c>
    </row>
    <row r="66" spans="1:5" ht="30" customHeight="1" x14ac:dyDescent="0.2">
      <c r="A66" s="51" t="s">
        <v>111</v>
      </c>
      <c r="B66" s="83" t="s">
        <v>115</v>
      </c>
      <c r="C66" s="19" t="s">
        <v>9</v>
      </c>
      <c r="D66" s="19" t="s">
        <v>18</v>
      </c>
      <c r="E66" s="60" t="s">
        <v>10</v>
      </c>
    </row>
    <row r="67" spans="1:5" ht="30" customHeight="1" x14ac:dyDescent="0.2">
      <c r="A67" s="51" t="s">
        <v>159</v>
      </c>
      <c r="B67" s="115" t="s">
        <v>162</v>
      </c>
      <c r="C67" s="19" t="s">
        <v>7</v>
      </c>
      <c r="D67" s="112" t="s">
        <v>8</v>
      </c>
      <c r="E67" s="60" t="s">
        <v>10</v>
      </c>
    </row>
    <row r="68" spans="1:5" ht="30" customHeight="1" x14ac:dyDescent="0.2">
      <c r="A68" s="52" t="s">
        <v>86</v>
      </c>
      <c r="B68" s="53" t="s">
        <v>87</v>
      </c>
      <c r="C68" s="25" t="s">
        <v>7</v>
      </c>
      <c r="D68" s="54" t="s">
        <v>8</v>
      </c>
      <c r="E68" s="55" t="s">
        <v>10</v>
      </c>
    </row>
    <row r="69" spans="1:5" ht="30.6" customHeight="1" x14ac:dyDescent="0.2">
      <c r="A69" s="57" t="s">
        <v>59</v>
      </c>
      <c r="B69" s="8"/>
      <c r="C69" s="8"/>
      <c r="D69" s="8"/>
      <c r="E69" s="58"/>
    </row>
    <row r="70" spans="1:5" ht="30" customHeight="1" x14ac:dyDescent="0.2">
      <c r="A70" s="56" t="s">
        <v>182</v>
      </c>
      <c r="B70" s="128" t="s">
        <v>184</v>
      </c>
      <c r="C70" s="3" t="s">
        <v>7</v>
      </c>
      <c r="D70" s="130" t="s">
        <v>29</v>
      </c>
      <c r="E70" s="60" t="s">
        <v>10</v>
      </c>
    </row>
    <row r="71" spans="1:5" ht="30" customHeight="1" x14ac:dyDescent="0.2">
      <c r="A71" s="56" t="s">
        <v>131</v>
      </c>
      <c r="B71" s="96" t="s">
        <v>135</v>
      </c>
      <c r="C71" s="3" t="s">
        <v>7</v>
      </c>
      <c r="D71" s="4" t="s">
        <v>29</v>
      </c>
      <c r="E71" s="60" t="s">
        <v>10</v>
      </c>
    </row>
    <row r="72" spans="1:5" ht="30" customHeight="1" x14ac:dyDescent="0.2">
      <c r="A72" s="56" t="s">
        <v>183</v>
      </c>
      <c r="B72" s="128" t="s">
        <v>184</v>
      </c>
      <c r="C72" s="3" t="s">
        <v>7</v>
      </c>
      <c r="D72" s="130" t="s">
        <v>29</v>
      </c>
      <c r="E72" s="60" t="s">
        <v>10</v>
      </c>
    </row>
    <row r="73" spans="1:5" ht="30" customHeight="1" x14ac:dyDescent="0.2">
      <c r="A73" s="57" t="s">
        <v>60</v>
      </c>
      <c r="B73" s="8"/>
      <c r="C73" s="8"/>
      <c r="D73" s="8"/>
      <c r="E73" s="58"/>
    </row>
    <row r="74" spans="1:5" ht="30" customHeight="1" x14ac:dyDescent="0.2">
      <c r="A74" s="51" t="s">
        <v>103</v>
      </c>
      <c r="B74" s="83" t="s">
        <v>91</v>
      </c>
      <c r="C74" s="3" t="s">
        <v>7</v>
      </c>
      <c r="D74" s="3" t="s">
        <v>18</v>
      </c>
      <c r="E74" s="81">
        <v>17073175</v>
      </c>
    </row>
    <row r="75" spans="1:5" ht="30" customHeight="1" x14ac:dyDescent="0.2">
      <c r="A75" s="32" t="s">
        <v>61</v>
      </c>
      <c r="B75" s="18" t="s">
        <v>12</v>
      </c>
      <c r="C75" s="3" t="s">
        <v>7</v>
      </c>
      <c r="D75" s="3" t="s">
        <v>18</v>
      </c>
      <c r="E75" s="35">
        <v>16631295</v>
      </c>
    </row>
    <row r="76" spans="1:5" ht="30" customHeight="1" x14ac:dyDescent="0.2">
      <c r="A76" s="29" t="s">
        <v>62</v>
      </c>
      <c r="B76" s="8"/>
      <c r="C76" s="8"/>
      <c r="D76" s="8"/>
      <c r="E76" s="34"/>
    </row>
    <row r="77" spans="1:5" ht="30" customHeight="1" x14ac:dyDescent="0.2">
      <c r="A77" s="31" t="s">
        <v>153</v>
      </c>
      <c r="B77" s="18" t="s">
        <v>23</v>
      </c>
      <c r="C77" s="4" t="s">
        <v>13</v>
      </c>
      <c r="D77" s="4" t="s">
        <v>18</v>
      </c>
      <c r="E77" s="36" t="s">
        <v>24</v>
      </c>
    </row>
    <row r="78" spans="1:5" ht="30" customHeight="1" x14ac:dyDescent="0.2">
      <c r="A78" s="31" t="s">
        <v>63</v>
      </c>
      <c r="B78" s="18" t="s">
        <v>23</v>
      </c>
      <c r="C78" s="4" t="s">
        <v>13</v>
      </c>
      <c r="D78" s="4" t="s">
        <v>18</v>
      </c>
      <c r="E78" s="36" t="s">
        <v>24</v>
      </c>
    </row>
    <row r="79" spans="1:5" ht="30" customHeight="1" x14ac:dyDescent="0.2">
      <c r="A79" s="29" t="s">
        <v>64</v>
      </c>
      <c r="B79" s="8"/>
      <c r="C79" s="8"/>
      <c r="D79" s="8"/>
      <c r="E79" s="34"/>
    </row>
    <row r="80" spans="1:5" ht="32.25" customHeight="1" x14ac:dyDescent="0.2">
      <c r="A80" s="51" t="s">
        <v>108</v>
      </c>
      <c r="B80" s="83" t="s">
        <v>112</v>
      </c>
      <c r="C80" s="3" t="s">
        <v>7</v>
      </c>
      <c r="D80" s="80" t="s">
        <v>14</v>
      </c>
      <c r="E80" s="60" t="s">
        <v>10</v>
      </c>
    </row>
    <row r="81" spans="1:5" ht="30" customHeight="1" x14ac:dyDescent="0.2">
      <c r="A81" s="29" t="s">
        <v>65</v>
      </c>
      <c r="B81" s="8"/>
      <c r="C81" s="8"/>
      <c r="D81" s="8"/>
      <c r="E81" s="34"/>
    </row>
    <row r="82" spans="1:5" ht="32.25" customHeight="1" x14ac:dyDescent="0.2">
      <c r="A82" s="30" t="s">
        <v>116</v>
      </c>
      <c r="B82" s="85" t="s">
        <v>117</v>
      </c>
      <c r="C82" s="3" t="s">
        <v>9</v>
      </c>
      <c r="D82" s="84" t="s">
        <v>18</v>
      </c>
      <c r="E82" s="40" t="s">
        <v>10</v>
      </c>
    </row>
    <row r="83" spans="1:5" ht="32.25" customHeight="1" x14ac:dyDescent="0.2">
      <c r="A83" s="76" t="s">
        <v>137</v>
      </c>
      <c r="B83" s="97" t="s">
        <v>141</v>
      </c>
      <c r="C83" s="3" t="s">
        <v>7</v>
      </c>
      <c r="D83" s="98" t="s">
        <v>20</v>
      </c>
      <c r="E83" s="40" t="s">
        <v>10</v>
      </c>
    </row>
    <row r="84" spans="1:5" ht="32.25" customHeight="1" x14ac:dyDescent="0.2">
      <c r="A84" s="51" t="s">
        <v>145</v>
      </c>
      <c r="B84" s="104" t="s">
        <v>147</v>
      </c>
      <c r="C84" s="3" t="s">
        <v>9</v>
      </c>
      <c r="D84" s="101" t="s">
        <v>18</v>
      </c>
      <c r="E84" s="103" t="s">
        <v>10</v>
      </c>
    </row>
    <row r="85" spans="1:5" ht="32.25" customHeight="1" x14ac:dyDescent="0.2">
      <c r="A85" s="51" t="s">
        <v>66</v>
      </c>
      <c r="B85" s="140" t="s">
        <v>198</v>
      </c>
      <c r="C85" s="3" t="s">
        <v>13</v>
      </c>
      <c r="D85" s="141" t="s">
        <v>18</v>
      </c>
      <c r="E85" s="103" t="s">
        <v>10</v>
      </c>
    </row>
    <row r="86" spans="1:5" ht="32.25" customHeight="1" x14ac:dyDescent="0.2">
      <c r="A86" s="51" t="s">
        <v>66</v>
      </c>
      <c r="B86" s="135" t="s">
        <v>196</v>
      </c>
      <c r="C86" s="3" t="s">
        <v>9</v>
      </c>
      <c r="D86" s="136" t="s">
        <v>18</v>
      </c>
      <c r="E86" s="103" t="s">
        <v>10</v>
      </c>
    </row>
    <row r="87" spans="1:5" ht="32.25" customHeight="1" x14ac:dyDescent="0.2">
      <c r="A87" s="51" t="s">
        <v>66</v>
      </c>
      <c r="B87" s="111" t="s">
        <v>157</v>
      </c>
      <c r="C87" s="3" t="s">
        <v>7</v>
      </c>
      <c r="D87" s="110" t="s">
        <v>20</v>
      </c>
      <c r="E87" s="60" t="s">
        <v>10</v>
      </c>
    </row>
    <row r="88" spans="1:5" ht="32.25" customHeight="1" x14ac:dyDescent="0.2">
      <c r="A88" s="30" t="s">
        <v>66</v>
      </c>
      <c r="B88" s="96" t="s">
        <v>133</v>
      </c>
      <c r="C88" s="3" t="s">
        <v>13</v>
      </c>
      <c r="D88" s="94" t="s">
        <v>18</v>
      </c>
      <c r="E88" s="60" t="s">
        <v>10</v>
      </c>
    </row>
    <row r="89" spans="1:5" ht="32.25" customHeight="1" x14ac:dyDescent="0.2">
      <c r="A89" s="51" t="s">
        <v>66</v>
      </c>
      <c r="B89" s="93" t="s">
        <v>128</v>
      </c>
      <c r="C89" s="3" t="s">
        <v>9</v>
      </c>
      <c r="D89" s="92" t="s">
        <v>20</v>
      </c>
      <c r="E89" s="60" t="s">
        <v>10</v>
      </c>
    </row>
    <row r="90" spans="1:5" ht="32.25" customHeight="1" x14ac:dyDescent="0.2">
      <c r="A90" s="30" t="s">
        <v>66</v>
      </c>
      <c r="B90" s="18" t="s">
        <v>67</v>
      </c>
      <c r="C90" s="3" t="s">
        <v>7</v>
      </c>
      <c r="D90" s="3" t="s">
        <v>20</v>
      </c>
      <c r="E90" s="42" t="s">
        <v>10</v>
      </c>
    </row>
    <row r="91" spans="1:5" ht="30" customHeight="1" x14ac:dyDescent="0.2">
      <c r="A91" s="57" t="s">
        <v>68</v>
      </c>
      <c r="B91" s="8"/>
      <c r="C91" s="8"/>
      <c r="D91" s="8"/>
      <c r="E91" s="58"/>
    </row>
    <row r="92" spans="1:5" ht="30" customHeight="1" x14ac:dyDescent="0.2">
      <c r="A92" s="30" t="s">
        <v>57</v>
      </c>
      <c r="B92" s="18" t="s">
        <v>58</v>
      </c>
      <c r="C92" s="19" t="s">
        <v>9</v>
      </c>
      <c r="D92" s="19" t="s">
        <v>18</v>
      </c>
      <c r="E92" s="43">
        <v>16842137</v>
      </c>
    </row>
    <row r="93" spans="1:5" ht="30" customHeight="1" x14ac:dyDescent="0.2">
      <c r="A93" s="51" t="s">
        <v>125</v>
      </c>
      <c r="B93" s="93" t="s">
        <v>129</v>
      </c>
      <c r="C93" s="3" t="s">
        <v>7</v>
      </c>
      <c r="D93" s="92" t="s">
        <v>20</v>
      </c>
      <c r="E93" s="60" t="s">
        <v>10</v>
      </c>
    </row>
    <row r="94" spans="1:5" ht="30" customHeight="1" x14ac:dyDescent="0.2">
      <c r="A94" s="51" t="s">
        <v>151</v>
      </c>
      <c r="B94" s="109" t="s">
        <v>155</v>
      </c>
      <c r="C94" s="3" t="s">
        <v>9</v>
      </c>
      <c r="D94" s="107" t="s">
        <v>8</v>
      </c>
      <c r="E94" s="60" t="s">
        <v>10</v>
      </c>
    </row>
    <row r="95" spans="1:5" ht="30" customHeight="1" x14ac:dyDescent="0.2">
      <c r="A95" s="70" t="s">
        <v>97</v>
      </c>
      <c r="B95" s="68" t="s">
        <v>98</v>
      </c>
      <c r="C95" s="4" t="s">
        <v>7</v>
      </c>
      <c r="D95" s="4" t="s">
        <v>20</v>
      </c>
      <c r="E95" s="60" t="s">
        <v>10</v>
      </c>
    </row>
    <row r="96" spans="1:5" ht="30" customHeight="1" x14ac:dyDescent="0.2">
      <c r="A96" s="30" t="s">
        <v>69</v>
      </c>
      <c r="B96" s="18" t="s">
        <v>67</v>
      </c>
      <c r="C96" s="4" t="s">
        <v>7</v>
      </c>
      <c r="D96" s="4" t="s">
        <v>18</v>
      </c>
      <c r="E96" s="42" t="s">
        <v>10</v>
      </c>
    </row>
    <row r="97" spans="1:5" s="13" customFormat="1" ht="30" customHeight="1" x14ac:dyDescent="0.2">
      <c r="A97" s="29" t="s">
        <v>70</v>
      </c>
      <c r="B97" s="8"/>
      <c r="C97" s="8"/>
      <c r="D97" s="8"/>
      <c r="E97" s="34"/>
    </row>
    <row r="98" spans="1:5" ht="30" customHeight="1" x14ac:dyDescent="0.2">
      <c r="A98" s="31" t="s">
        <v>160</v>
      </c>
      <c r="B98" s="115" t="s">
        <v>163</v>
      </c>
      <c r="C98" s="3" t="s">
        <v>7</v>
      </c>
      <c r="D98" s="114" t="s">
        <v>20</v>
      </c>
      <c r="E98" s="36" t="s">
        <v>10</v>
      </c>
    </row>
    <row r="99" spans="1:5" ht="30" customHeight="1" x14ac:dyDescent="0.2">
      <c r="A99" s="31" t="s">
        <v>71</v>
      </c>
      <c r="B99" s="18" t="s">
        <v>72</v>
      </c>
      <c r="C99" s="3" t="s">
        <v>7</v>
      </c>
      <c r="D99" s="19" t="s">
        <v>8</v>
      </c>
      <c r="E99" s="36" t="s">
        <v>10</v>
      </c>
    </row>
    <row r="100" spans="1:5" ht="30" customHeight="1" x14ac:dyDescent="0.2">
      <c r="A100" s="51" t="s">
        <v>126</v>
      </c>
      <c r="B100" s="93" t="s">
        <v>130</v>
      </c>
      <c r="C100" s="3" t="s">
        <v>7</v>
      </c>
      <c r="D100" s="92" t="s">
        <v>20</v>
      </c>
      <c r="E100" s="60" t="s">
        <v>10</v>
      </c>
    </row>
    <row r="101" spans="1:5" ht="30" customHeight="1" x14ac:dyDescent="0.2">
      <c r="A101" s="76" t="s">
        <v>96</v>
      </c>
      <c r="B101" s="89" t="s">
        <v>122</v>
      </c>
      <c r="C101" s="4" t="s">
        <v>7</v>
      </c>
      <c r="D101" s="87" t="s">
        <v>15</v>
      </c>
      <c r="E101" s="41" t="s">
        <v>10</v>
      </c>
    </row>
    <row r="102" spans="1:5" ht="30" customHeight="1" x14ac:dyDescent="0.2">
      <c r="A102" s="33" t="s">
        <v>96</v>
      </c>
      <c r="B102" s="69" t="s">
        <v>99</v>
      </c>
      <c r="C102" s="4" t="s">
        <v>7</v>
      </c>
      <c r="D102" s="4" t="s">
        <v>20</v>
      </c>
      <c r="E102" s="60" t="s">
        <v>10</v>
      </c>
    </row>
    <row r="103" spans="1:5" ht="30" customHeight="1" x14ac:dyDescent="0.2">
      <c r="A103" s="51" t="s">
        <v>168</v>
      </c>
      <c r="B103" s="120" t="s">
        <v>171</v>
      </c>
      <c r="C103" s="4" t="s">
        <v>7</v>
      </c>
      <c r="D103" s="119" t="s">
        <v>8</v>
      </c>
      <c r="E103" s="60" t="s">
        <v>10</v>
      </c>
    </row>
    <row r="104" spans="1:5" ht="30.6" customHeight="1" x14ac:dyDescent="0.2">
      <c r="A104" s="31" t="s">
        <v>73</v>
      </c>
      <c r="B104" s="21" t="s">
        <v>74</v>
      </c>
      <c r="C104" s="4" t="s">
        <v>7</v>
      </c>
      <c r="D104" s="4" t="s">
        <v>15</v>
      </c>
      <c r="E104" s="39" t="s">
        <v>10</v>
      </c>
    </row>
    <row r="105" spans="1:5" ht="30" customHeight="1" x14ac:dyDescent="0.2">
      <c r="A105" s="29" t="s">
        <v>75</v>
      </c>
      <c r="B105" s="8"/>
      <c r="C105" s="8"/>
      <c r="D105" s="8"/>
      <c r="E105" s="34"/>
    </row>
    <row r="106" spans="1:5" ht="30" customHeight="1" x14ac:dyDescent="0.2">
      <c r="A106" s="56" t="s">
        <v>94</v>
      </c>
      <c r="B106" s="66" t="s">
        <v>83</v>
      </c>
      <c r="C106" s="3" t="s">
        <v>7</v>
      </c>
      <c r="D106" s="19" t="s">
        <v>18</v>
      </c>
      <c r="E106" s="35">
        <v>17073090</v>
      </c>
    </row>
    <row r="107" spans="1:5" ht="30" customHeight="1" x14ac:dyDescent="0.2">
      <c r="A107" s="56" t="s">
        <v>26</v>
      </c>
      <c r="B107" s="66" t="s">
        <v>83</v>
      </c>
      <c r="C107" s="3" t="s">
        <v>7</v>
      </c>
      <c r="D107" s="67" t="s">
        <v>18</v>
      </c>
      <c r="E107" s="35">
        <v>17073281</v>
      </c>
    </row>
    <row r="108" spans="1:5" ht="30" customHeight="1" x14ac:dyDescent="0.2">
      <c r="A108" s="76" t="s">
        <v>138</v>
      </c>
      <c r="B108" s="97" t="s">
        <v>142</v>
      </c>
      <c r="C108" s="3" t="s">
        <v>9</v>
      </c>
      <c r="D108" s="98" t="s">
        <v>18</v>
      </c>
      <c r="E108" s="40" t="s">
        <v>10</v>
      </c>
    </row>
    <row r="109" spans="1:5" ht="30" customHeight="1" x14ac:dyDescent="0.2">
      <c r="A109" s="76" t="s">
        <v>200</v>
      </c>
      <c r="B109" s="140" t="s">
        <v>201</v>
      </c>
      <c r="C109" s="3" t="s">
        <v>7</v>
      </c>
      <c r="D109" s="141" t="s">
        <v>11</v>
      </c>
      <c r="E109" s="36" t="s">
        <v>10</v>
      </c>
    </row>
    <row r="110" spans="1:5" ht="30" customHeight="1" x14ac:dyDescent="0.2">
      <c r="A110" s="56" t="s">
        <v>148</v>
      </c>
      <c r="B110" s="106" t="s">
        <v>149</v>
      </c>
      <c r="C110" s="3" t="s">
        <v>9</v>
      </c>
      <c r="D110" s="105" t="s">
        <v>18</v>
      </c>
      <c r="E110" s="36" t="s">
        <v>10</v>
      </c>
    </row>
    <row r="111" spans="1:5" ht="30.6" customHeight="1" x14ac:dyDescent="0.2">
      <c r="A111" s="30" t="s">
        <v>76</v>
      </c>
      <c r="B111" s="18" t="s">
        <v>77</v>
      </c>
      <c r="C111" s="19" t="s">
        <v>7</v>
      </c>
      <c r="D111" s="19" t="s">
        <v>18</v>
      </c>
      <c r="E111" s="42" t="s">
        <v>10</v>
      </c>
    </row>
    <row r="112" spans="1:5" ht="30.6" customHeight="1" x14ac:dyDescent="0.2">
      <c r="A112" s="76" t="s">
        <v>102</v>
      </c>
      <c r="B112" s="79" t="s">
        <v>107</v>
      </c>
      <c r="C112" s="3" t="s">
        <v>7</v>
      </c>
      <c r="D112" s="77" t="s">
        <v>20</v>
      </c>
      <c r="E112" s="36" t="s">
        <v>10</v>
      </c>
    </row>
    <row r="113" spans="1:5" ht="30" customHeight="1" x14ac:dyDescent="0.2">
      <c r="A113" s="49" t="s">
        <v>78</v>
      </c>
      <c r="B113" s="26" t="s">
        <v>79</v>
      </c>
      <c r="C113" s="27" t="s">
        <v>9</v>
      </c>
      <c r="D113" s="27" t="s">
        <v>20</v>
      </c>
      <c r="E113" s="50" t="s">
        <v>10</v>
      </c>
    </row>
    <row r="114" spans="1:5" ht="30" customHeight="1" x14ac:dyDescent="0.2">
      <c r="A114" s="9"/>
      <c r="C114" s="10"/>
      <c r="D114" s="23"/>
      <c r="E114" s="22"/>
    </row>
    <row r="115" spans="1:5" ht="30" customHeight="1" x14ac:dyDescent="0.2">
      <c r="A115" s="139" t="s">
        <v>80</v>
      </c>
      <c r="C115" s="10"/>
      <c r="D115" s="23"/>
      <c r="E115" s="22"/>
    </row>
    <row r="116" spans="1:5" ht="30" customHeight="1" x14ac:dyDescent="0.2">
      <c r="B116" s="14"/>
      <c r="C116" s="10"/>
      <c r="D116" s="10"/>
      <c r="E116" s="17"/>
    </row>
    <row r="117" spans="1:5" ht="69" customHeight="1" x14ac:dyDescent="0.2">
      <c r="A117" s="142" t="s">
        <v>81</v>
      </c>
      <c r="B117" s="142"/>
      <c r="C117" s="142"/>
      <c r="D117" s="142"/>
      <c r="E117" s="142"/>
    </row>
    <row r="118" spans="1:5" ht="30.6" customHeight="1" x14ac:dyDescent="0.2">
      <c r="E118" s="22"/>
    </row>
    <row r="119" spans="1:5" ht="30.6" customHeight="1" x14ac:dyDescent="0.2">
      <c r="E119" s="22"/>
    </row>
    <row r="120" spans="1:5" ht="30.6" customHeight="1" x14ac:dyDescent="0.2">
      <c r="E120" s="22"/>
    </row>
    <row r="121" spans="1:5" ht="30.6" customHeight="1" x14ac:dyDescent="0.2">
      <c r="E121" s="22"/>
    </row>
    <row r="122" spans="1:5" ht="30.6" customHeight="1" x14ac:dyDescent="0.2">
      <c r="E122" s="22"/>
    </row>
    <row r="123" spans="1:5" ht="30.6" customHeight="1" x14ac:dyDescent="0.2">
      <c r="E123" s="22"/>
    </row>
    <row r="124" spans="1:5" ht="30.6" customHeight="1" x14ac:dyDescent="0.2">
      <c r="E124" s="22"/>
    </row>
    <row r="125" spans="1:5" ht="30.6" customHeight="1" x14ac:dyDescent="0.2">
      <c r="E125" s="22"/>
    </row>
    <row r="126" spans="1:5" ht="30.6" customHeight="1" x14ac:dyDescent="0.2">
      <c r="E126" s="22"/>
    </row>
    <row r="127" spans="1:5" ht="30.6" customHeight="1" x14ac:dyDescent="0.2">
      <c r="E127" s="22"/>
    </row>
    <row r="128" spans="1:5" ht="30.6" customHeight="1" x14ac:dyDescent="0.2">
      <c r="E128" s="22"/>
    </row>
    <row r="129" spans="5:5" ht="30.6" customHeight="1" x14ac:dyDescent="0.2">
      <c r="E129" s="22"/>
    </row>
    <row r="130" spans="5:5" ht="30.6" customHeight="1" x14ac:dyDescent="0.2">
      <c r="E130" s="22"/>
    </row>
    <row r="131" spans="5:5" ht="30.6" customHeight="1" x14ac:dyDescent="0.2">
      <c r="E131" s="22"/>
    </row>
    <row r="132" spans="5:5" ht="30.6" customHeight="1" x14ac:dyDescent="0.2">
      <c r="E132" s="22"/>
    </row>
    <row r="133" spans="5:5" ht="30.6" customHeight="1" x14ac:dyDescent="0.2">
      <c r="E133" s="22"/>
    </row>
    <row r="134" spans="5:5" ht="30.6" customHeight="1" x14ac:dyDescent="0.2">
      <c r="E134" s="22"/>
    </row>
    <row r="135" spans="5:5" ht="30.6" customHeight="1" x14ac:dyDescent="0.2">
      <c r="E135" s="22"/>
    </row>
    <row r="136" spans="5:5" ht="30.6" customHeight="1" x14ac:dyDescent="0.2">
      <c r="E136" s="22"/>
    </row>
    <row r="137" spans="5:5" ht="30.6" customHeight="1" x14ac:dyDescent="0.2">
      <c r="E137" s="22"/>
    </row>
    <row r="138" spans="5:5" ht="30.6" customHeight="1" x14ac:dyDescent="0.2">
      <c r="E138" s="22"/>
    </row>
    <row r="139" spans="5:5" ht="30.6" customHeight="1" x14ac:dyDescent="0.2">
      <c r="E139" s="22"/>
    </row>
    <row r="140" spans="5:5" ht="30.6" customHeight="1" x14ac:dyDescent="0.2">
      <c r="E140" s="22"/>
    </row>
    <row r="141" spans="5:5" ht="30.6" customHeight="1" x14ac:dyDescent="0.2">
      <c r="E141" s="22"/>
    </row>
    <row r="142" spans="5:5" ht="30.6" customHeight="1" x14ac:dyDescent="0.2">
      <c r="E142" s="22"/>
    </row>
    <row r="143" spans="5:5" ht="30.6" customHeight="1" x14ac:dyDescent="0.2">
      <c r="E143" s="22"/>
    </row>
    <row r="144" spans="5:5" ht="30.6" customHeight="1" x14ac:dyDescent="0.2">
      <c r="E144" s="22"/>
    </row>
    <row r="145" spans="5:5" ht="30.6" customHeight="1" x14ac:dyDescent="0.2">
      <c r="E145" s="22"/>
    </row>
    <row r="146" spans="5:5" ht="30.6" customHeight="1" x14ac:dyDescent="0.2">
      <c r="E146" s="22"/>
    </row>
    <row r="147" spans="5:5" ht="30.6" customHeight="1" x14ac:dyDescent="0.2">
      <c r="E147" s="22"/>
    </row>
    <row r="148" spans="5:5" ht="30.6" customHeight="1" x14ac:dyDescent="0.2">
      <c r="E148" s="22"/>
    </row>
    <row r="149" spans="5:5" ht="30.6" customHeight="1" x14ac:dyDescent="0.2">
      <c r="E149" s="22"/>
    </row>
    <row r="150" spans="5:5" ht="30.6" customHeight="1" x14ac:dyDescent="0.2">
      <c r="E150" s="22"/>
    </row>
    <row r="151" spans="5:5" ht="30.6" customHeight="1" x14ac:dyDescent="0.2">
      <c r="E151" s="22"/>
    </row>
    <row r="152" spans="5:5" ht="30.6" customHeight="1" x14ac:dyDescent="0.2">
      <c r="E152" s="22"/>
    </row>
    <row r="153" spans="5:5" ht="30.6" customHeight="1" x14ac:dyDescent="0.2">
      <c r="E153" s="22"/>
    </row>
    <row r="154" spans="5:5" ht="30.6" customHeight="1" x14ac:dyDescent="0.2">
      <c r="E154" s="22"/>
    </row>
    <row r="155" spans="5:5" ht="30.6" customHeight="1" x14ac:dyDescent="0.2">
      <c r="E155" s="22"/>
    </row>
    <row r="156" spans="5:5" ht="30.6" customHeight="1" x14ac:dyDescent="0.2">
      <c r="E156" s="22"/>
    </row>
    <row r="157" spans="5:5" ht="30.6" customHeight="1" x14ac:dyDescent="0.2">
      <c r="E157" s="22"/>
    </row>
    <row r="158" spans="5:5" ht="30.6" customHeight="1" x14ac:dyDescent="0.2">
      <c r="E158" s="22"/>
    </row>
    <row r="159" spans="5:5" ht="30.6" customHeight="1" x14ac:dyDescent="0.2">
      <c r="E159" s="22"/>
    </row>
    <row r="160" spans="5:5" ht="30.6" customHeight="1" x14ac:dyDescent="0.2">
      <c r="E160" s="22"/>
    </row>
    <row r="161" spans="5:5" ht="30.6" customHeight="1" x14ac:dyDescent="0.2">
      <c r="E161" s="22"/>
    </row>
    <row r="162" spans="5:5" ht="30.6" customHeight="1" x14ac:dyDescent="0.2">
      <c r="E162" s="22"/>
    </row>
    <row r="163" spans="5:5" ht="30.6" customHeight="1" x14ac:dyDescent="0.2">
      <c r="E163" s="22"/>
    </row>
    <row r="164" spans="5:5" ht="30.6" customHeight="1" x14ac:dyDescent="0.2">
      <c r="E164" s="22"/>
    </row>
    <row r="165" spans="5:5" ht="30.6" customHeight="1" x14ac:dyDescent="0.2">
      <c r="E165" s="22"/>
    </row>
    <row r="166" spans="5:5" ht="30.6" customHeight="1" x14ac:dyDescent="0.2">
      <c r="E166" s="22"/>
    </row>
    <row r="167" spans="5:5" ht="30.6" customHeight="1" x14ac:dyDescent="0.2">
      <c r="E167" s="22"/>
    </row>
    <row r="168" spans="5:5" ht="30.6" customHeight="1" x14ac:dyDescent="0.2">
      <c r="E168" s="22"/>
    </row>
    <row r="169" spans="5:5" ht="30.6" customHeight="1" x14ac:dyDescent="0.2">
      <c r="E169" s="22"/>
    </row>
    <row r="170" spans="5:5" ht="30.6" customHeight="1" x14ac:dyDescent="0.2">
      <c r="E170" s="22"/>
    </row>
    <row r="171" spans="5:5" ht="30.6" customHeight="1" x14ac:dyDescent="0.2">
      <c r="E171" s="22"/>
    </row>
    <row r="172" spans="5:5" ht="30.6" customHeight="1" x14ac:dyDescent="0.2">
      <c r="E172" s="22"/>
    </row>
    <row r="173" spans="5:5" ht="30.6" customHeight="1" x14ac:dyDescent="0.2">
      <c r="E173" s="22"/>
    </row>
    <row r="174" spans="5:5" ht="30.6" customHeight="1" x14ac:dyDescent="0.2">
      <c r="E174" s="22"/>
    </row>
    <row r="175" spans="5:5" ht="30.6" customHeight="1" x14ac:dyDescent="0.2">
      <c r="E175" s="22"/>
    </row>
    <row r="176" spans="5:5" ht="30.6" customHeight="1" x14ac:dyDescent="0.2">
      <c r="E176" s="22"/>
    </row>
    <row r="177" spans="5:5" ht="30.6" customHeight="1" x14ac:dyDescent="0.2">
      <c r="E177" s="22"/>
    </row>
    <row r="178" spans="5:5" ht="30.6" customHeight="1" x14ac:dyDescent="0.2">
      <c r="E178" s="22"/>
    </row>
    <row r="179" spans="5:5" ht="30.6" customHeight="1" x14ac:dyDescent="0.2">
      <c r="E179" s="22"/>
    </row>
    <row r="180" spans="5:5" ht="30.6" customHeight="1" x14ac:dyDescent="0.2">
      <c r="E180" s="22"/>
    </row>
    <row r="181" spans="5:5" ht="30.6" customHeight="1" x14ac:dyDescent="0.2">
      <c r="E181" s="22"/>
    </row>
    <row r="182" spans="5:5" ht="30.6" customHeight="1" x14ac:dyDescent="0.2">
      <c r="E182" s="22"/>
    </row>
    <row r="183" spans="5:5" ht="30.6" customHeight="1" x14ac:dyDescent="0.2">
      <c r="E183" s="22"/>
    </row>
    <row r="184" spans="5:5" ht="30.6" customHeight="1" x14ac:dyDescent="0.2">
      <c r="E184" s="22"/>
    </row>
    <row r="185" spans="5:5" ht="30.6" customHeight="1" x14ac:dyDescent="0.2">
      <c r="E185" s="22"/>
    </row>
    <row r="186" spans="5:5" ht="30.6" customHeight="1" x14ac:dyDescent="0.2">
      <c r="E186" s="22"/>
    </row>
    <row r="187" spans="5:5" ht="30.6" customHeight="1" x14ac:dyDescent="0.2">
      <c r="E187" s="22"/>
    </row>
    <row r="188" spans="5:5" ht="30.6" customHeight="1" x14ac:dyDescent="0.2">
      <c r="E188" s="22"/>
    </row>
    <row r="189" spans="5:5" ht="30.6" customHeight="1" x14ac:dyDescent="0.2">
      <c r="E189" s="22"/>
    </row>
    <row r="190" spans="5:5" ht="30.6" customHeight="1" x14ac:dyDescent="0.2">
      <c r="E190" s="22"/>
    </row>
    <row r="191" spans="5:5" ht="30.6" customHeight="1" x14ac:dyDescent="0.2">
      <c r="E191" s="22"/>
    </row>
    <row r="192" spans="5:5" ht="30.6" customHeight="1" x14ac:dyDescent="0.2">
      <c r="E192" s="22"/>
    </row>
    <row r="193" spans="5:5" ht="30.6" customHeight="1" x14ac:dyDescent="0.2">
      <c r="E193" s="22"/>
    </row>
    <row r="194" spans="5:5" ht="30.6" customHeight="1" x14ac:dyDescent="0.2">
      <c r="E194" s="22"/>
    </row>
    <row r="195" spans="5:5" ht="30.6" customHeight="1" x14ac:dyDescent="0.2">
      <c r="E195" s="22"/>
    </row>
    <row r="196" spans="5:5" ht="30.6" customHeight="1" x14ac:dyDescent="0.2">
      <c r="E196" s="22"/>
    </row>
    <row r="197" spans="5:5" ht="30.6" customHeight="1" x14ac:dyDescent="0.2">
      <c r="E197" s="22"/>
    </row>
    <row r="198" spans="5:5" ht="30.6" customHeight="1" x14ac:dyDescent="0.2">
      <c r="E198" s="22"/>
    </row>
    <row r="199" spans="5:5" ht="30.6" customHeight="1" x14ac:dyDescent="0.2">
      <c r="E199" s="22"/>
    </row>
    <row r="200" spans="5:5" ht="30.6" customHeight="1" x14ac:dyDescent="0.2">
      <c r="E200" s="22"/>
    </row>
    <row r="201" spans="5:5" ht="30.6" customHeight="1" x14ac:dyDescent="0.2">
      <c r="E201" s="22"/>
    </row>
    <row r="202" spans="5:5" ht="30.6" customHeight="1" x14ac:dyDescent="0.2">
      <c r="E202" s="22"/>
    </row>
    <row r="203" spans="5:5" ht="30.6" customHeight="1" x14ac:dyDescent="0.2">
      <c r="E203" s="22"/>
    </row>
    <row r="204" spans="5:5" ht="30.6" customHeight="1" x14ac:dyDescent="0.2">
      <c r="E204" s="22"/>
    </row>
    <row r="205" spans="5:5" ht="30.6" customHeight="1" x14ac:dyDescent="0.2">
      <c r="E205" s="22"/>
    </row>
    <row r="206" spans="5:5" ht="30.6" customHeight="1" x14ac:dyDescent="0.2">
      <c r="E206" s="22"/>
    </row>
    <row r="207" spans="5:5" ht="30.6" customHeight="1" x14ac:dyDescent="0.2">
      <c r="E207" s="22"/>
    </row>
    <row r="208" spans="5:5" ht="30.6" customHeight="1" x14ac:dyDescent="0.2">
      <c r="E208" s="22"/>
    </row>
    <row r="209" spans="5:5" ht="30.6" customHeight="1" x14ac:dyDescent="0.2">
      <c r="E209" s="22"/>
    </row>
    <row r="210" spans="5:5" ht="30.6" customHeight="1" x14ac:dyDescent="0.2">
      <c r="E210" s="22"/>
    </row>
    <row r="211" spans="5:5" ht="30.6" customHeight="1" x14ac:dyDescent="0.2">
      <c r="E211" s="22"/>
    </row>
    <row r="212" spans="5:5" ht="30.6" customHeight="1" x14ac:dyDescent="0.2">
      <c r="E212" s="22"/>
    </row>
    <row r="213" spans="5:5" ht="30.6" customHeight="1" x14ac:dyDescent="0.2">
      <c r="E213" s="22"/>
    </row>
    <row r="214" spans="5:5" ht="30.6" customHeight="1" x14ac:dyDescent="0.2">
      <c r="E214" s="22"/>
    </row>
    <row r="215" spans="5:5" ht="30.6" customHeight="1" x14ac:dyDescent="0.2">
      <c r="E215" s="22"/>
    </row>
    <row r="216" spans="5:5" ht="30.6" customHeight="1" x14ac:dyDescent="0.2">
      <c r="E216" s="22"/>
    </row>
    <row r="217" spans="5:5" ht="30.6" customHeight="1" x14ac:dyDescent="0.2">
      <c r="E217" s="22"/>
    </row>
    <row r="218" spans="5:5" ht="30.6" customHeight="1" x14ac:dyDescent="0.2">
      <c r="E218" s="22"/>
    </row>
    <row r="219" spans="5:5" ht="30.6" customHeight="1" x14ac:dyDescent="0.2">
      <c r="E219" s="22"/>
    </row>
    <row r="220" spans="5:5" ht="30.6" customHeight="1" x14ac:dyDescent="0.2">
      <c r="E220" s="22"/>
    </row>
    <row r="221" spans="5:5" ht="30.6" customHeight="1" x14ac:dyDescent="0.2">
      <c r="E221" s="22"/>
    </row>
    <row r="222" spans="5:5" ht="30.6" customHeight="1" x14ac:dyDescent="0.2">
      <c r="E222" s="22"/>
    </row>
    <row r="223" spans="5:5" ht="30.6" customHeight="1" x14ac:dyDescent="0.2">
      <c r="E223" s="22"/>
    </row>
    <row r="224" spans="5:5" ht="30.6" customHeight="1" x14ac:dyDescent="0.2">
      <c r="E224" s="22"/>
    </row>
    <row r="225" spans="5:5" ht="30.6" customHeight="1" x14ac:dyDescent="0.2">
      <c r="E225" s="22"/>
    </row>
    <row r="226" spans="5:5" ht="30.6" customHeight="1" x14ac:dyDescent="0.2">
      <c r="E226" s="22"/>
    </row>
    <row r="227" spans="5:5" ht="30.6" customHeight="1" x14ac:dyDescent="0.2">
      <c r="E227" s="22"/>
    </row>
    <row r="228" spans="5:5" ht="30.6" customHeight="1" x14ac:dyDescent="0.2">
      <c r="E228" s="22"/>
    </row>
    <row r="229" spans="5:5" ht="30.6" customHeight="1" x14ac:dyDescent="0.2">
      <c r="E229" s="22"/>
    </row>
    <row r="230" spans="5:5" ht="30.6" customHeight="1" x14ac:dyDescent="0.2">
      <c r="E230" s="22"/>
    </row>
    <row r="231" spans="5:5" ht="30.6" customHeight="1" x14ac:dyDescent="0.2">
      <c r="E231" s="22"/>
    </row>
    <row r="232" spans="5:5" ht="30.6" customHeight="1" x14ac:dyDescent="0.2">
      <c r="E232" s="22"/>
    </row>
    <row r="233" spans="5:5" ht="30.6" customHeight="1" x14ac:dyDescent="0.2">
      <c r="E233" s="22"/>
    </row>
    <row r="234" spans="5:5" ht="30.6" customHeight="1" x14ac:dyDescent="0.2">
      <c r="E234" s="22"/>
    </row>
    <row r="235" spans="5:5" ht="30.6" customHeight="1" x14ac:dyDescent="0.2">
      <c r="E235" s="22"/>
    </row>
    <row r="236" spans="5:5" ht="30.6" customHeight="1" x14ac:dyDescent="0.2">
      <c r="E236" s="22"/>
    </row>
    <row r="237" spans="5:5" ht="30.6" customHeight="1" x14ac:dyDescent="0.2">
      <c r="E237" s="22"/>
    </row>
    <row r="238" spans="5:5" ht="30.6" customHeight="1" x14ac:dyDescent="0.2">
      <c r="E238" s="22"/>
    </row>
    <row r="239" spans="5:5" ht="30.6" customHeight="1" x14ac:dyDescent="0.2">
      <c r="E239" s="22"/>
    </row>
    <row r="240" spans="5:5" ht="30.6" customHeight="1" x14ac:dyDescent="0.2">
      <c r="E240" s="22"/>
    </row>
    <row r="241" spans="5:5" ht="30.6" customHeight="1" x14ac:dyDescent="0.2">
      <c r="E241" s="22"/>
    </row>
    <row r="242" spans="5:5" ht="30.6" customHeight="1" x14ac:dyDescent="0.2">
      <c r="E242" s="22"/>
    </row>
    <row r="243" spans="5:5" ht="30.6" customHeight="1" x14ac:dyDescent="0.2">
      <c r="E243" s="22"/>
    </row>
  </sheetData>
  <autoFilter ref="A115" xr:uid="{00000000-0001-0000-0000-000000000000}"/>
  <mergeCells count="1">
    <mergeCell ref="A117:E117"/>
  </mergeCells>
  <dataValidations count="1">
    <dataValidation type="list" allowBlank="1" showInputMessage="1" showErrorMessage="1" sqref="C1:C116" xr:uid="{00000000-0002-0000-0000-000001000000}">
      <formula1>Beschäftigung</formula1>
    </dataValidation>
  </dataValidations>
  <hyperlinks>
    <hyperlink ref="A30" r:id="rId1" display="Elementarpädagog/in" xr:uid="{00000000-0004-0000-0000-00000A000000}"/>
    <hyperlink ref="A78" r:id="rId2" display="Verkaufsmitarbeiter/in Frischebereich" xr:uid="{00000000-0004-0000-0000-00000F000000}"/>
    <hyperlink ref="A18" r:id="rId3" display="Gastronomiemitarbeiter/in bei BILLA" xr:uid="{00000000-0004-0000-0000-000010000000}"/>
    <hyperlink ref="A55" r:id="rId4" display="Verkaufsmitarbeiter/in bei BIPA" xr:uid="{00000000-0004-0000-0000-000011000000}"/>
    <hyperlink ref="A48" r:id="rId5" display="Filialleiter/in bei BIPA, PENNY oder BILLA" xr:uid="{00000000-0004-0000-0000-000012000000}"/>
    <hyperlink ref="A77" r:id="rId6" display="Kassa- und Regalbetreuer/in bei BILLLA oder PENNY" xr:uid="{00000000-0004-0000-0000-000013000000}"/>
    <hyperlink ref="A104" r:id="rId7" display="Ausbildung zur/zum Zugbegleiter/in" xr:uid="{00000000-0004-0000-0000-000014000000}"/>
    <hyperlink ref="E104" r:id="rId8" xr:uid="{00000000-0004-0000-0000-000017000000}"/>
    <hyperlink ref="A49" r:id="rId9" xr:uid="{00000000-0004-0000-0000-000018000000}"/>
    <hyperlink ref="E18" r:id="rId10" xr:uid="{00000000-0004-0000-0000-00004B000000}"/>
    <hyperlink ref="E48" r:id="rId11" xr:uid="{00000000-0004-0000-0000-00004C000000}"/>
    <hyperlink ref="E49" r:id="rId12" xr:uid="{00000000-0004-0000-0000-00004D000000}"/>
    <hyperlink ref="E55" r:id="rId13" xr:uid="{00000000-0004-0000-0000-00004E000000}"/>
    <hyperlink ref="E77" r:id="rId14" xr:uid="{00000000-0004-0000-0000-00004F000000}"/>
    <hyperlink ref="E78" r:id="rId15" xr:uid="{00000000-0004-0000-0000-000050000000}"/>
    <hyperlink ref="A31" r:id="rId16" xr:uid="{00000000-0004-0000-0000-000066010000}"/>
    <hyperlink ref="A34" r:id="rId17" xr:uid="{00000000-0004-0000-0000-000067010000}"/>
    <hyperlink ref="A26" r:id="rId18" xr:uid="{00000000-0004-0000-0000-0000DD010000}"/>
    <hyperlink ref="E26" r:id="rId19" xr:uid="{00000000-0004-0000-0000-0000DE010000}"/>
    <hyperlink ref="E29" r:id="rId20" xr:uid="{00000000-0004-0000-0000-0000DF010000}"/>
    <hyperlink ref="A29" r:id="rId21" xr:uid="{00000000-0004-0000-0000-0000E0010000}"/>
    <hyperlink ref="A59" r:id="rId22" xr:uid="{00000000-0004-0000-0000-000009020000}"/>
    <hyperlink ref="E59" r:id="rId23" xr:uid="{00000000-0004-0000-0000-00000A020000}"/>
    <hyperlink ref="A75" r:id="rId24" xr:uid="{2A97E568-CB83-4476-AD60-4DD30D25ECC0}"/>
    <hyperlink ref="A37" r:id="rId25" xr:uid="{886D37C6-092D-4984-A84B-BDCE71B15CE4}"/>
    <hyperlink ref="E37" r:id="rId26" xr:uid="{575FD363-5D50-4B43-9302-96A2787729B6}"/>
    <hyperlink ref="A38" r:id="rId27" xr:uid="{F54B04FF-5E91-43DE-8E1F-3E90114BEC50}"/>
    <hyperlink ref="E38" r:id="rId28" xr:uid="{F47D165A-6231-40FB-B092-4308F0F4808D}"/>
    <hyperlink ref="A28" r:id="rId29" xr:uid="{73328D09-F0DB-45C4-9911-9803A8A5A89E}"/>
    <hyperlink ref="E28" r:id="rId30" xr:uid="{E0208F3C-3DCF-47AC-ABE2-52C2BCCF03B0}"/>
    <hyperlink ref="A42" r:id="rId31" xr:uid="{5FD8248B-4B9C-4F09-A7F4-24462A9F6A64}"/>
    <hyperlink ref="E42" r:id="rId32" xr:uid="{DBB52A8F-199E-4C5F-8D51-8333BF943FEE}"/>
    <hyperlink ref="A43" r:id="rId33" xr:uid="{A7BB9EF2-398C-49CE-AC4A-FAA0608CE369}"/>
    <hyperlink ref="E43" r:id="rId34" xr:uid="{D6CCF654-A0E1-4520-A379-7B216D7F2D87}"/>
    <hyperlink ref="A33" r:id="rId35" xr:uid="{C2539B33-988E-46FD-830A-02FB44B89B0C}"/>
    <hyperlink ref="E33" r:id="rId36" xr:uid="{7B2EA6D7-640C-4B2F-9874-C0F5861031BE}"/>
    <hyperlink ref="A40" r:id="rId37" xr:uid="{3FA96CC1-27B5-43A6-AF6B-B044FBA5DCB2}"/>
    <hyperlink ref="E8" r:id="rId38" xr:uid="{F82CE0A5-2D1B-4DEF-ABB4-CD34D79D105C}"/>
    <hyperlink ref="A8" r:id="rId39" xr:uid="{5BB4266E-1604-48BC-A4BC-FC5D46FDD3AA}"/>
    <hyperlink ref="A92" r:id="rId40" xr:uid="{616C26BB-BF6C-4924-94E8-91A45516ABA5}"/>
    <hyperlink ref="A54" r:id="rId41" xr:uid="{5C1C183D-0D62-4CA0-A5F2-629CC38F9E8E}"/>
    <hyperlink ref="E54" r:id="rId42" xr:uid="{1ED6DE3E-297B-496B-AEF8-FCB8338C1834}"/>
    <hyperlink ref="A113" r:id="rId43" display="Wachorgan/Wachdienst in 1040 Wien und 1160 Wien" xr:uid="{443481B3-B8DC-4D2B-A586-8A1E8CEFABEB}"/>
    <hyperlink ref="E113" r:id="rId44" xr:uid="{0B234391-BCEF-4799-8541-D4AD4C2D4D0C}"/>
    <hyperlink ref="A111" r:id="rId45" xr:uid="{A71741E3-E510-4CBA-ACBD-74E002EC12D7}"/>
    <hyperlink ref="E111" r:id="rId46" xr:uid="{14633B40-F082-4D54-828F-C49C3F060105}"/>
    <hyperlink ref="A96" r:id="rId47" xr:uid="{5071B12B-5B7F-49CC-938B-BA968FE4D337}"/>
    <hyperlink ref="E96" r:id="rId48" xr:uid="{C37CAF1B-F71E-4ADE-A02E-288BAAACC086}"/>
    <hyperlink ref="A90" r:id="rId49" xr:uid="{D98972BF-33A3-4617-9228-4959095C7E82}"/>
    <hyperlink ref="E90" r:id="rId50" xr:uid="{0476F463-4AE3-44D8-A9FC-17831F16B762}"/>
    <hyperlink ref="A7" r:id="rId51" xr:uid="{E3DF39F7-1CA2-4B7D-A657-11BD69C5F96D}"/>
    <hyperlink ref="E7" r:id="rId52" xr:uid="{9F4808BB-F221-4805-9EC9-2135317475CA}"/>
    <hyperlink ref="A68" r:id="rId53" xr:uid="{74F82E39-BDD4-4763-9C03-4AF99B489D9F}"/>
    <hyperlink ref="E68" r:id="rId54" xr:uid="{ADF90255-E10E-4F82-A401-F7D92214070E}"/>
    <hyperlink ref="A14" r:id="rId55" xr:uid="{570177B1-C59F-4E05-9D1D-14AE1E22AAC7}"/>
    <hyperlink ref="A17" r:id="rId56" xr:uid="{730364EE-3795-46FE-A7F6-B998EA3560BF}"/>
    <hyperlink ref="A13" r:id="rId57" xr:uid="{43C65CEF-5C18-40E4-9810-986EE1B75DAC}"/>
    <hyperlink ref="A35" r:id="rId58" xr:uid="{D0AA7C76-88C4-4CD2-8F67-6C52E8EA7EB4}"/>
    <hyperlink ref="E35" r:id="rId59" xr:uid="{EF55C8CD-5E7A-413D-BA83-30849BBB1EFD}"/>
    <hyperlink ref="A106" r:id="rId60" xr:uid="{95F6423D-6885-4662-AC32-D6CB609A964A}"/>
    <hyperlink ref="A107" r:id="rId61" xr:uid="{1CFFCFE8-2621-43FA-9298-C24737A084D5}"/>
    <hyperlink ref="A102" r:id="rId62" xr:uid="{03C4CD6E-D5EF-4B3B-9C60-3DA5CCC96E13}"/>
    <hyperlink ref="E102" r:id="rId63" xr:uid="{A7B1E08D-8EFB-4EAE-914A-405539A85133}"/>
    <hyperlink ref="E95" r:id="rId64" xr:uid="{0B1440FC-4D09-458D-B37F-7A5A4BF1255B}"/>
    <hyperlink ref="A95" r:id="rId65" xr:uid="{83CA7885-D2A9-4467-8927-B8534316960B}"/>
    <hyperlink ref="A112" r:id="rId66" xr:uid="{A8084DB1-6883-4801-8A6B-2885E321A9D5}"/>
    <hyperlink ref="E112" r:id="rId67" xr:uid="{C065141C-71BC-4264-888B-1A3D84634BDE}"/>
    <hyperlink ref="A61" r:id="rId68" xr:uid="{76855594-BC9A-47C2-865A-3D31F88E4A64}"/>
    <hyperlink ref="E61" r:id="rId69" xr:uid="{D5E71C9C-D3F7-480F-8CA4-4CD627E94640}"/>
    <hyperlink ref="E64" r:id="rId70" xr:uid="{53BB0AAC-6682-4DB2-B370-A5CA2080E139}"/>
    <hyperlink ref="A64" r:id="rId71" xr:uid="{E90DCB84-27B1-4165-A3CA-A34676074D06}"/>
    <hyperlink ref="E56" r:id="rId72" xr:uid="{AB1A2690-E57C-4D18-A294-5741AB00A54A}"/>
    <hyperlink ref="A56" r:id="rId73" xr:uid="{82E24851-C76E-4C94-A114-81A568956488}"/>
    <hyperlink ref="A74" r:id="rId74" xr:uid="{34D712F5-6E20-4C98-B4CB-A2B208AA18F3}"/>
    <hyperlink ref="A66" r:id="rId75" xr:uid="{46A61798-3DD2-4109-8CF5-53142F19EB56}"/>
    <hyperlink ref="E66" r:id="rId76" xr:uid="{139E1EED-073F-45C3-8F8A-7F294055594B}"/>
    <hyperlink ref="A80" r:id="rId77" xr:uid="{6820B246-46F6-4E3F-9978-5DE92EF1C35E}"/>
    <hyperlink ref="E80" r:id="rId78" xr:uid="{301614ED-F56A-4993-9C65-921428689CAB}"/>
    <hyperlink ref="A27" r:id="rId79" xr:uid="{C8BEDB7A-FF6E-4F65-832D-A716BBE1CE35}"/>
    <hyperlink ref="E27" r:id="rId80" xr:uid="{D12B42EA-552C-4DD0-99A3-6A1587263F0C}"/>
    <hyperlink ref="A16" r:id="rId81" xr:uid="{98E6E50F-09B4-4C77-981B-3480E8A0AFD2}"/>
    <hyperlink ref="E16" r:id="rId82" xr:uid="{771F9438-ED61-4CDD-B769-061C7CA5F2E7}"/>
    <hyperlink ref="E82" r:id="rId83" xr:uid="{D6F1522C-E7B8-410A-9992-A948908D3F1F}"/>
    <hyperlink ref="A82" r:id="rId84" xr:uid="{1D606DB7-7F46-4597-AB08-7A0345189A60}"/>
    <hyperlink ref="A101" r:id="rId85" xr:uid="{A9F16755-7D83-43D8-A05F-7126DCD75B36}"/>
    <hyperlink ref="E101" r:id="rId86" xr:uid="{C9F76FBE-5E0C-4312-B615-3A8703126173}"/>
    <hyperlink ref="A58" r:id="rId87" xr:uid="{0242B6A9-F52B-42FB-95EC-46421B03044F}"/>
    <hyperlink ref="E58" r:id="rId88" xr:uid="{2021C59D-BECD-441C-A6D5-B7191275B8DC}"/>
    <hyperlink ref="A32" r:id="rId89" xr:uid="{E2554B00-A4FD-4F8B-93F0-42DAC5DF9228}"/>
    <hyperlink ref="E32" r:id="rId90" xr:uid="{D47E8F78-CC1C-4F4C-90CF-C0025B8D235B}"/>
    <hyperlink ref="A9" r:id="rId91" xr:uid="{122495F7-F838-4189-98AA-FEA64210EEAC}"/>
    <hyperlink ref="E9" r:id="rId92" xr:uid="{CC2021B6-EACA-4451-8BEC-A362091E3B7B}"/>
    <hyperlink ref="A99" r:id="rId93" xr:uid="{00000000-0004-0000-0000-000096000000}"/>
    <hyperlink ref="E99" r:id="rId94" xr:uid="{00000000-0004-0000-0000-000095000000}"/>
    <hyperlink ref="A4" r:id="rId95" xr:uid="{B4E7737A-5AF5-4EEE-9DFE-1B3952E9EA84}"/>
    <hyperlink ref="A25" r:id="rId96" xr:uid="{C5466A28-B70B-4993-878F-C1B22EAA9D0B}"/>
    <hyperlink ref="A93" r:id="rId97" xr:uid="{512FF45B-595C-435A-BC72-53FC98CCAEEE}"/>
    <hyperlink ref="E93" r:id="rId98" xr:uid="{65ECF9A1-BA69-4352-8EFA-F5FDD8D211BB}"/>
    <hyperlink ref="A89" r:id="rId99" xr:uid="{51F7D736-5428-4276-99ED-7B868D6FD9CC}"/>
    <hyperlink ref="E89" r:id="rId100" xr:uid="{FE880AA6-30F5-4D73-91DC-F50C43135C5F}"/>
    <hyperlink ref="A100" r:id="rId101" xr:uid="{8951BA50-3204-4361-9C35-5376D5B81EFD}"/>
    <hyperlink ref="E100" r:id="rId102" xr:uid="{65B67A42-77E9-4375-BFD5-CC8D905A6D5E}"/>
    <hyperlink ref="A53" r:id="rId103" xr:uid="{38FC4F52-6C9C-4573-8440-7AA26A41F9BF}"/>
    <hyperlink ref="E53" r:id="rId104" xr:uid="{8DDE270F-C9FF-450E-8551-2862DDB57175}"/>
    <hyperlink ref="A71" r:id="rId105" xr:uid="{C51F2B27-A9DF-4F2C-A3E1-EAFEFC72F500}"/>
    <hyperlink ref="E71" r:id="rId106" xr:uid="{07411B31-7980-461A-AF74-6E8DD80A5347}"/>
    <hyperlink ref="A88" r:id="rId107" xr:uid="{417CAD04-F18F-43C5-A42D-97FFA294793E}"/>
    <hyperlink ref="E88" r:id="rId108" xr:uid="{34AD3BDC-1E90-4AA5-9D43-381DC8F38BAC}"/>
    <hyperlink ref="E21" r:id="rId109" xr:uid="{C866A150-7F43-43AF-AD11-6C7249D82B9B}"/>
    <hyperlink ref="A21" r:id="rId110" xr:uid="{29DE30D1-77F2-42EB-90AB-5E60C6F8C64A}"/>
    <hyperlink ref="A51" r:id="rId111" xr:uid="{CE787907-AB8D-4CF8-9B34-95468ABEE8EC}"/>
    <hyperlink ref="E51" r:id="rId112" xr:uid="{9D1C57A1-CAB6-4675-9C23-0AEE2168F8A8}"/>
    <hyperlink ref="A83" r:id="rId113" xr:uid="{E058C979-8B39-4FC9-AE76-98DC4268F998}"/>
    <hyperlink ref="E83" r:id="rId114" xr:uid="{48722FB5-AF51-4449-B8E9-1336AA0BC71F}"/>
    <hyperlink ref="A108" r:id="rId115" display="DRIVER SUPPORT/FLEET MANAGER" xr:uid="{22F7E256-F73F-44E9-9EEE-6443B1D2BD68}"/>
    <hyperlink ref="E108" r:id="rId116" xr:uid="{20063D8E-9DD2-42E4-817D-E7EC61B2EC56}"/>
    <hyperlink ref="A63" r:id="rId117" xr:uid="{6E9EC000-F132-4F35-8859-BE96F4CFC142}"/>
    <hyperlink ref="E63" r:id="rId118" xr:uid="{ACFA152B-5DB0-44E6-94C8-AC76418DA779}"/>
    <hyperlink ref="A20" r:id="rId119" xr:uid="{3D3866F0-E98C-41F9-A066-8FE66FD84320}"/>
    <hyperlink ref="E20" r:id="rId120" xr:uid="{94DF1B85-78B1-419F-BAB7-23BB84B2CC80}"/>
    <hyperlink ref="A84" r:id="rId121" xr:uid="{AC09952A-90FA-4C3B-AB79-48B5DE079C49}"/>
    <hyperlink ref="E84" r:id="rId122" xr:uid="{43043BC3-04BB-4DFF-85C6-A8631DE1D845}"/>
    <hyperlink ref="A110" r:id="rId123" xr:uid="{66AAE5B2-EBAE-4752-B182-C0427AF93882}"/>
    <hyperlink ref="E110" r:id="rId124" xr:uid="{325E5C0D-5093-4DFD-BEC2-53937AE8CEAB}"/>
    <hyperlink ref="A62" r:id="rId125" xr:uid="{10604A35-2B21-4392-991F-03677A4B9FEB}"/>
    <hyperlink ref="E62" r:id="rId126" xr:uid="{3556FE16-8325-4CED-AD01-79F2D80E311C}"/>
    <hyperlink ref="E22" r:id="rId127" xr:uid="{42C4E32B-9B40-4CAB-8FFF-FED962931BEC}"/>
    <hyperlink ref="A22" r:id="rId128" xr:uid="{36CF759C-6FAB-4884-9DFC-55F2D3BFA9E9}"/>
    <hyperlink ref="A94" r:id="rId129" xr:uid="{1EE568CA-1C6D-4888-9DAC-622063E8F977}"/>
    <hyperlink ref="E94" r:id="rId130" xr:uid="{DDFBD03A-22FF-45DC-887F-409980B3D64D}"/>
    <hyperlink ref="A87" r:id="rId131" xr:uid="{63D79B19-5A26-465A-AA9B-F14392DE1718}"/>
    <hyperlink ref="E87" r:id="rId132" xr:uid="{B7D5AF51-F56E-4544-A85E-489406B1E70C}"/>
    <hyperlink ref="A36" r:id="rId133" xr:uid="{80263FC2-97B7-446F-9448-FDEBD98442B9}"/>
    <hyperlink ref="E36" r:id="rId134" xr:uid="{D2C77A96-8F56-4633-B90B-3A13133D0276}"/>
    <hyperlink ref="A67" r:id="rId135" xr:uid="{07181F8F-F5EE-4A1F-B9D6-CC956A470AE9}"/>
    <hyperlink ref="E67" r:id="rId136" xr:uid="{4E4FEAF9-5A9B-4206-A152-E1B71CAFDC3A}"/>
    <hyperlink ref="A23" r:id="rId137" xr:uid="{46077226-61AE-4982-9D8B-8F2C67670C86}"/>
    <hyperlink ref="E23" r:id="rId138" xr:uid="{337335CB-B6FC-46AA-846C-A1AFB31D4292}"/>
    <hyperlink ref="A98" r:id="rId139" xr:uid="{CF40612F-7306-40FD-944F-4C18BCE36AE1}"/>
    <hyperlink ref="E98" r:id="rId140" xr:uid="{2CB9605F-A6FE-4BEC-8F86-2E99BC448C86}"/>
    <hyperlink ref="A41" r:id="rId141" xr:uid="{AC6B26DD-9279-4A93-9841-9867D2017B8F}"/>
    <hyperlink ref="A12" r:id="rId142" xr:uid="{DBCA87CE-DF85-47DB-AD53-39EF118623EA}"/>
    <hyperlink ref="A103" r:id="rId143" xr:uid="{344E5089-9445-4F3F-9E36-C2F48E9885A9}"/>
    <hyperlink ref="E103" r:id="rId144" xr:uid="{34DB82B1-6FEE-4909-9D79-0B40B58DEB83}"/>
    <hyperlink ref="A57" r:id="rId145" xr:uid="{937797E0-F661-4540-847D-8280763AB70E}"/>
    <hyperlink ref="E57" r:id="rId146" xr:uid="{8E50ABF0-D7D0-4444-99D3-F64574AB1E88}"/>
    <hyperlink ref="A52" r:id="rId147" xr:uid="{9E4B968C-2C9B-40AF-876D-7E19AC23B24A}"/>
    <hyperlink ref="E52" r:id="rId148" xr:uid="{F394530C-9590-4A81-B52B-BA4ADAF69642}"/>
    <hyperlink ref="A45" r:id="rId149" xr:uid="{79584B0A-719E-461A-9C1F-25C48858E5AA}"/>
    <hyperlink ref="E45" r:id="rId150" xr:uid="{8EA0EB59-193B-4FDA-98B9-A1BB5F807784}"/>
    <hyperlink ref="E65" r:id="rId151" xr:uid="{C1E65C1B-E56A-46DB-BB81-1447D75CA376}"/>
    <hyperlink ref="A65" r:id="rId152" xr:uid="{5F88C41C-7C24-44C7-8A90-D336EC361A7C}"/>
    <hyperlink ref="A50" r:id="rId153" xr:uid="{51EF9D18-2EC2-45B4-BD7A-CD15ACA352DD}"/>
    <hyperlink ref="E50" r:id="rId154" xr:uid="{B47348F7-DFEF-4F34-A1E3-2E51AE8BC6A1}"/>
    <hyperlink ref="E39" r:id="rId155" xr:uid="{43DB92B0-6922-4038-887A-90F96DAD9FA5}"/>
    <hyperlink ref="A39" r:id="rId156" xr:uid="{72C1AFF1-BE1A-4F06-A2FA-BB3F6970AC0E}"/>
    <hyperlink ref="E3" r:id="rId157" xr:uid="{EA5347AE-4520-4602-8CD6-EB3DD451CDD9}"/>
    <hyperlink ref="A3" r:id="rId158" xr:uid="{25046B3E-AB68-40A5-AF82-FD19B78439C2}"/>
    <hyperlink ref="A70" r:id="rId159" xr:uid="{4FF0C1E5-0A44-4E89-9F33-C6AD0C7F1390}"/>
    <hyperlink ref="E70" r:id="rId160" xr:uid="{4A9E1CEA-0411-4873-8CF4-65D9922E6392}"/>
    <hyperlink ref="A72" r:id="rId161" xr:uid="{D517CE29-F6BE-402F-816C-330D28B5DF9A}"/>
    <hyperlink ref="E72" r:id="rId162" xr:uid="{C78E1101-B0C9-4ABC-9DAB-B9C552D2AFB8}"/>
    <hyperlink ref="E46" r:id="rId163" xr:uid="{4651E0CC-9DC3-406F-987C-855288EE95F5}"/>
    <hyperlink ref="A46" r:id="rId164" xr:uid="{066BCA6B-ABC4-4202-ADFC-AC9BD1415FFD}"/>
    <hyperlink ref="A10" r:id="rId165" xr:uid="{510AA41A-A160-41B5-A93C-5588BB2B18D0}"/>
    <hyperlink ref="A5" r:id="rId166" xr:uid="{DCCA9020-5377-42BE-83B1-AC1030EB6A19}"/>
    <hyperlink ref="E5" r:id="rId167" xr:uid="{8A9706E3-CD2C-4C3B-822E-D4E265C7D77C}"/>
    <hyperlink ref="E11" r:id="rId168" xr:uid="{898BBA5E-F1EA-4466-90D4-2BA6A6D45C2D}"/>
    <hyperlink ref="A11" r:id="rId169" xr:uid="{161A1B85-BC55-42C0-A3E1-00F6DA4096B5}"/>
    <hyperlink ref="E47" r:id="rId170" xr:uid="{1A33F993-1B09-400E-9027-59EEC6BCB60B}"/>
    <hyperlink ref="A47" r:id="rId171" xr:uid="{4E37CB9F-B82A-4BF8-9458-3CB1A8C2F67D}"/>
    <hyperlink ref="E19" r:id="rId172" xr:uid="{72D21887-D52A-4237-8453-693061343F64}"/>
    <hyperlink ref="A19" r:id="rId173" xr:uid="{63433701-9F47-414C-A7D3-005B25439C9E}"/>
    <hyperlink ref="E86" r:id="rId174" xr:uid="{45B3DDD6-1701-41E5-8861-573C8528A89B}"/>
    <hyperlink ref="A86" r:id="rId175" xr:uid="{69FA51DB-4353-4C05-A5E5-3FDA095D243B}"/>
    <hyperlink ref="A6" r:id="rId176" xr:uid="{1DD047F1-232C-4DFD-85C3-68D8E5CE0728}"/>
    <hyperlink ref="E6" r:id="rId177" xr:uid="{0C75DFED-E526-437B-8CFB-5ACF4EDE9ED0}"/>
    <hyperlink ref="A115" r:id="rId178" xr:uid="{78D05845-4F2B-43E2-84B8-967C3F9D2B8C}"/>
    <hyperlink ref="A85" r:id="rId179" xr:uid="{F89E2392-E9FC-4349-899F-46A23FCDC186}"/>
    <hyperlink ref="E85" r:id="rId180" xr:uid="{79FA1690-A92D-4A65-BC2C-04ADD1AFBC37}"/>
    <hyperlink ref="E109" r:id="rId181" xr:uid="{582151A1-93EA-4569-8B44-2B3326C594FC}"/>
    <hyperlink ref="A109" r:id="rId182" xr:uid="{266A9D7C-5639-467F-9DC5-50842FDF981C}"/>
  </hyperlinks>
  <pageMargins left="0.70866141732283472" right="0.70866141732283472" top="0.78740157480314965" bottom="0.78740157480314965" header="0.31496062992125984" footer="0.31496062992125984"/>
  <pageSetup paperSize="9" scale="60" fitToHeight="0" orientation="landscape" r:id="rId183"/>
  <headerFooter>
    <oddHeader>&amp;L&amp;G&amp;C&amp;"Arial,Fett"&amp;12Stellen, die gemeldet wurden, um an der Joboffensive 50plus teilnehmen zu können.
&amp;KFF0000(wird laufend aktualisiert) &amp;R&amp;G</oddHeader>
    <oddFooter>&amp;CStand &amp;D&amp;RSeite &amp;P/&amp;N</oddFooter>
  </headerFooter>
  <legacyDrawingHF r:id="rId184"/>
  <tableParts count="1">
    <tablePart r:id="rId185"/>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4000000}">
          <x14:formula1>
            <xm:f>Auswahlfelder!$B$1:$B$8</xm:f>
          </x14:formula1>
          <xm:sqref>D115:D116 D77:D78 D71:D72 D63:D68 D99:D112 D15:D59 D92:D96 D1:D13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6"/>
  <sheetViews>
    <sheetView workbookViewId="0">
      <selection activeCell="B6" sqref="B6"/>
    </sheetView>
  </sheetViews>
  <sheetFormatPr baseColWidth="10" defaultColWidth="11" defaultRowHeight="14.25" x14ac:dyDescent="0.2"/>
  <cols>
    <col min="1" max="1" width="32" bestFit="1" customWidth="1"/>
    <col min="2" max="2" width="40.875" bestFit="1" customWidth="1"/>
    <col min="3" max="3" width="16.5" bestFit="1" customWidth="1"/>
  </cols>
  <sheetData>
    <row r="1" spans="1:3" x14ac:dyDescent="0.2">
      <c r="A1" t="s">
        <v>2</v>
      </c>
      <c r="B1" t="s">
        <v>4</v>
      </c>
      <c r="C1" t="s">
        <v>3</v>
      </c>
    </row>
    <row r="2" spans="1:3" x14ac:dyDescent="0.2">
      <c r="A2" s="5" t="s">
        <v>46</v>
      </c>
      <c r="B2" s="5" t="s">
        <v>20</v>
      </c>
      <c r="C2" t="s">
        <v>7</v>
      </c>
    </row>
    <row r="3" spans="1:3" x14ac:dyDescent="0.2">
      <c r="A3" s="5" t="s">
        <v>70</v>
      </c>
      <c r="B3" s="5" t="s">
        <v>18</v>
      </c>
      <c r="C3" t="s">
        <v>9</v>
      </c>
    </row>
    <row r="4" spans="1:3" x14ac:dyDescent="0.2">
      <c r="A4" s="5" t="s">
        <v>60</v>
      </c>
      <c r="B4" s="5" t="s">
        <v>8</v>
      </c>
      <c r="C4" t="s">
        <v>13</v>
      </c>
    </row>
    <row r="5" spans="1:3" x14ac:dyDescent="0.2">
      <c r="A5" s="5" t="s">
        <v>19</v>
      </c>
      <c r="B5" s="5" t="s">
        <v>11</v>
      </c>
    </row>
    <row r="6" spans="1:3" x14ac:dyDescent="0.2">
      <c r="A6" s="5" t="s">
        <v>62</v>
      </c>
      <c r="B6" s="5" t="s">
        <v>14</v>
      </c>
    </row>
    <row r="7" spans="1:3" x14ac:dyDescent="0.2">
      <c r="A7" s="5" t="s">
        <v>82</v>
      </c>
      <c r="B7" s="5" t="s">
        <v>29</v>
      </c>
    </row>
    <row r="8" spans="1:3" x14ac:dyDescent="0.2">
      <c r="A8" s="5" t="s">
        <v>65</v>
      </c>
      <c r="B8" s="5" t="s">
        <v>15</v>
      </c>
    </row>
    <row r="9" spans="1:3" x14ac:dyDescent="0.2">
      <c r="A9" s="5" t="s">
        <v>55</v>
      </c>
      <c r="B9" s="6"/>
    </row>
    <row r="10" spans="1:3" x14ac:dyDescent="0.2">
      <c r="A10" s="5" t="s">
        <v>68</v>
      </c>
      <c r="B10" s="6"/>
    </row>
    <row r="11" spans="1:3" x14ac:dyDescent="0.2">
      <c r="A11" s="5" t="s">
        <v>59</v>
      </c>
      <c r="B11" s="6"/>
    </row>
    <row r="12" spans="1:3" x14ac:dyDescent="0.2">
      <c r="A12" s="5" t="s">
        <v>6</v>
      </c>
      <c r="B12" s="6"/>
    </row>
    <row r="13" spans="1:3" x14ac:dyDescent="0.2">
      <c r="A13" s="5" t="s">
        <v>25</v>
      </c>
      <c r="B13" s="6"/>
    </row>
    <row r="14" spans="1:3" x14ac:dyDescent="0.2">
      <c r="A14" s="5" t="s">
        <v>64</v>
      </c>
      <c r="B14" s="6"/>
    </row>
    <row r="15" spans="1:3" x14ac:dyDescent="0.2">
      <c r="A15" s="5" t="s">
        <v>75</v>
      </c>
      <c r="B15" s="6"/>
    </row>
    <row r="16" spans="1:3" x14ac:dyDescent="0.2">
      <c r="A16" s="6"/>
      <c r="B16" s="6"/>
    </row>
  </sheetData>
  <pageMargins left="0.7" right="0.7" top="0.78740157500000008" bottom="0.78740157500000008" header="0.3" footer="0.3"/>
  <pageSetup paperSize="9" orientation="portrait" r:id="rId1"/>
  <tableParts count="3">
    <tablePart r:id="rId2"/>
    <tablePart r:id="rId3"/>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e6f961a-9bb3-4190-b369-12e01177b1e7">
      <Terms xmlns="http://schemas.microsoft.com/office/infopath/2007/PartnerControls"/>
    </lcf76f155ced4ddcb4097134ff3c332f>
    <TaxCatchAll xmlns="4f8f26d3-ffee-4bc0-8bde-ca26eb95734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CF27DD2BC376414A990FED860AAC939E" ma:contentTypeVersion="12" ma:contentTypeDescription="Ein neues Dokument erstellen." ma:contentTypeScope="" ma:versionID="f6362df71b686c00ea180a1d6c4e6726">
  <xsd:schema xmlns:xsd="http://www.w3.org/2001/XMLSchema" xmlns:xs="http://www.w3.org/2001/XMLSchema" xmlns:p="http://schemas.microsoft.com/office/2006/metadata/properties" xmlns:ns2="2e6f961a-9bb3-4190-b369-12e01177b1e7" xmlns:ns3="4f8f26d3-ffee-4bc0-8bde-ca26eb95734f" targetNamespace="http://schemas.microsoft.com/office/2006/metadata/properties" ma:root="true" ma:fieldsID="ef057e998e4263bb79e33adc1ee735a7" ns2:_="" ns3:_="">
    <xsd:import namespace="2e6f961a-9bb3-4190-b369-12e01177b1e7"/>
    <xsd:import namespace="4f8f26d3-ffee-4bc0-8bde-ca26eb95734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6f961a-9bb3-4190-b369-12e01177b1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Bildmarkierungen" ma:readOnly="false" ma:fieldId="{5cf76f15-5ced-4ddc-b409-7134ff3c332f}" ma:taxonomyMulti="true" ma:sspId="e45eaa86-ae1b-44a3-8c24-a254b1e1ea20"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f8f26d3-ffee-4bc0-8bde-ca26eb95734f"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1cd42ee-b8f6-43a9-97ac-30707cda0ee2}" ma:internalName="TaxCatchAll" ma:showField="CatchAllData" ma:web="4f8f26d3-ffee-4bc0-8bde-ca26eb9573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8287D0A-CB7D-4912-A540-B25027023525}">
  <ds:schemaRefs>
    <ds:schemaRef ds:uri="http://schemas.microsoft.com/office/2006/metadata/properties"/>
    <ds:schemaRef ds:uri="2e6f961a-9bb3-4190-b369-12e01177b1e7"/>
    <ds:schemaRef ds:uri="http://www.w3.org/XML/1998/namespace"/>
    <ds:schemaRef ds:uri="4f8f26d3-ffee-4bc0-8bde-ca26eb95734f"/>
    <ds:schemaRef ds:uri="http://schemas.microsoft.com/office/2006/documentManagement/types"/>
    <ds:schemaRef ds:uri="http://purl.org/dc/terms/"/>
    <ds:schemaRef ds:uri="http://purl.org/dc/dcmitype/"/>
    <ds:schemaRef ds:uri="http://schemas.microsoft.com/office/infopath/2007/PartnerControls"/>
    <ds:schemaRef ds:uri="http://schemas.openxmlformats.org/package/2006/metadata/core-properties"/>
    <ds:schemaRef ds:uri="http://purl.org/dc/elements/1.1/"/>
  </ds:schemaRefs>
</ds:datastoreItem>
</file>

<file path=customXml/itemProps2.xml><?xml version="1.0" encoding="utf-8"?>
<ds:datastoreItem xmlns:ds="http://schemas.openxmlformats.org/officeDocument/2006/customXml" ds:itemID="{7D2675FE-E161-45AB-9F13-6655A06F81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e6f961a-9bb3-4190-b369-12e01177b1e7"/>
    <ds:schemaRef ds:uri="4f8f26d3-ffee-4bc0-8bde-ca26eb9573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53F96C9-F631-4C57-B68B-2C0840EE2D48}">
  <ds:schemaRefs>
    <ds:schemaRef ds:uri="http://schemas.microsoft.com/sharepoint/v3/contenttype/forms"/>
  </ds:schemaRefs>
</ds:datastoreItem>
</file>

<file path=docMetadata/LabelInfo.xml><?xml version="1.0" encoding="utf-8"?>
<clbl:labelList xmlns:clbl="http://schemas.microsoft.com/office/2020/mipLabelMetadata">
  <clbl:label id="{947b6e70-32b9-45d0-b3b2-e6b46c6bbc16}" enabled="0" method="" siteId="{947b6e70-32b9-45d0-b3b2-e6b46c6bbc16}"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8</vt:i4>
      </vt:variant>
    </vt:vector>
  </HeadingPairs>
  <TitlesOfParts>
    <vt:vector size="10" baseType="lpstr">
      <vt:lpstr>online </vt:lpstr>
      <vt:lpstr>Auswahlfelder</vt:lpstr>
      <vt:lpstr>a</vt:lpstr>
      <vt:lpstr>Bereich</vt:lpstr>
      <vt:lpstr>Bereich2</vt:lpstr>
      <vt:lpstr>Beschäftigung</vt:lpstr>
      <vt:lpstr>'online '!Drucktitel</vt:lpstr>
      <vt:lpstr>'online '!Print_Titles</vt:lpstr>
      <vt:lpstr>Qualifikation</vt:lpstr>
      <vt:lpstr>Vollzeit</vt:lpstr>
    </vt:vector>
  </TitlesOfParts>
  <Manager/>
  <Company>WAFF</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ABUEYUEKTEPE</dc:creator>
  <cp:keywords/>
  <dc:description/>
  <cp:lastModifiedBy>Arzu Bueyuektepe</cp:lastModifiedBy>
  <cp:revision>21</cp:revision>
  <cp:lastPrinted>2026-05-26T07:24:59Z</cp:lastPrinted>
  <dcterms:created xsi:type="dcterms:W3CDTF">2020-09-09T07:17:27Z</dcterms:created>
  <dcterms:modified xsi:type="dcterms:W3CDTF">2026-10-12T08:27:18Z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0x010100CF27DD2BC376414A990FED860AAC939E</vt:lpwstr>
  </property>
  <property fmtid="{D5CDD505-2E9C-101B-9397-08002B2CF9AE}" pid="3" name="Order">
    <vt:r8>100</vt:r8>
  </property>
  <property fmtid="{D5CDD505-2E9C-101B-9397-08002B2CF9AE}" pid="4" name="MediaServiceImageTags">
    <vt:lpwstr/>
  </property>
</Properties>
</file>